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PROCESOS\CITE FORESTAL PUCALLPA\MAYORES Y MENORES (CP Y CONSULTORIAS)\SERVICIOS\SD-CONSULTORIA INDIVIDUAL\MEMO 886-2025 ELABORACION DE CATALOGO DE PROVEEDORES\003. Convocatoria\"/>
    </mc:Choice>
  </mc:AlternateContent>
  <xr:revisionPtr revIDLastSave="0" documentId="13_ncr:1_{53EB2230-23DE-464B-9CCE-8CAC12FF4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mato CV" sheetId="5" r:id="rId1"/>
  </sheets>
  <definedNames>
    <definedName name="_xlnm.Print_Area" localSheetId="0">'Fomato CV'!$A$1:$M$173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0" i="5" l="1"/>
  <c r="L150" i="5"/>
  <c r="N145" i="5"/>
  <c r="L145" i="5"/>
  <c r="N140" i="5"/>
  <c r="L140" i="5"/>
  <c r="N135" i="5"/>
  <c r="L135" i="5"/>
  <c r="N130" i="5"/>
  <c r="L130" i="5"/>
  <c r="N125" i="5"/>
  <c r="L125" i="5"/>
  <c r="N120" i="5"/>
  <c r="L120" i="5"/>
  <c r="N112" i="5"/>
  <c r="L112" i="5"/>
  <c r="N107" i="5"/>
  <c r="L107" i="5"/>
  <c r="N102" i="5"/>
  <c r="L102" i="5"/>
  <c r="N97" i="5"/>
  <c r="L97" i="5"/>
  <c r="N92" i="5"/>
  <c r="L92" i="5"/>
  <c r="N87" i="5"/>
  <c r="L87" i="5"/>
  <c r="N82" i="5"/>
  <c r="L82" i="5"/>
  <c r="N78" i="5" l="1"/>
  <c r="L78" i="5" s="1"/>
  <c r="N116" i="5"/>
  <c r="L116" i="5" s="1"/>
  <c r="L74" i="5"/>
  <c r="L69" i="5"/>
  <c r="N64" i="5"/>
  <c r="L64" i="5"/>
  <c r="N59" i="5"/>
  <c r="L59" i="5"/>
  <c r="N54" i="5"/>
  <c r="L54" i="5"/>
  <c r="N49" i="5"/>
  <c r="L49" i="5"/>
  <c r="N44" i="5"/>
  <c r="L44" i="5"/>
  <c r="N74" i="5" l="1"/>
  <c r="N69" i="5"/>
  <c r="N40" i="5" l="1"/>
  <c r="L4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L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N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<sst xmlns="http://schemas.openxmlformats.org/spreadsheetml/2006/main" count="250" uniqueCount="64">
  <si>
    <t>I.    DATOS PERSONALES.-</t>
  </si>
  <si>
    <t>Apellido Materno</t>
  </si>
  <si>
    <t>Nombres</t>
  </si>
  <si>
    <t>Apellido Paterno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</si>
  <si>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</si>
  <si>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</si>
  <si>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</si>
  <si>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</si>
  <si>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</si>
  <si>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</si>
  <si>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</si>
  <si>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</si>
  <si>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Dpto.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</si>
  <si>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</si>
  <si>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</si>
  <si>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</si>
  <si>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</si>
  <si>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</si>
  <si>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</si>
  <si>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</si>
  <si>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</si>
  <si>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</si>
  <si>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</si>
  <si>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</si>
  <si>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</si>
  <si>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</si>
  <si>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</si>
  <si>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</si>
  <si>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</si>
  <si>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</si>
  <si>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</si>
  <si>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</si>
  <si>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</si>
  <si>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</si>
  <si>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</si>
  <si>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</si>
  <si>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</si>
  <si>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</si>
  <si>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</si>
  <si>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</si>
  <si>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</si>
  <si>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</si>
  <si>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</si>
  <si>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</si>
  <si>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</si>
  <si>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</si>
  <si>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</si>
  <si>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</si>
  <si>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</si>
  <si>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DOCTORADO</t>
  </si>
  <si>
    <t>POSTGRADO</t>
  </si>
  <si>
    <t>CURSOS Y/O TALLERES</t>
  </si>
  <si>
    <t>LICENCIATURA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</si>
  <si>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</si>
  <si>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</si>
  <si>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</si>
  <si>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FORTALECIMIENTO ESTARTÉGICO DE CENTROS DE EXTENSIÓN Y TRANSFERENCIA TECNOLÓGICA – CET Segunda Fase</t>
  </si>
  <si>
    <t>Señalar para que requisito del perfil se está presentando</t>
  </si>
  <si>
    <t>Señalar la pág. de la constancia o certificado o contrato</t>
  </si>
  <si>
    <r>
      <t xml:space="preserve">c) EXPERIENCIA LABORAL ESPECÍFICA 2 (SI CORRESPONDE)
</t>
    </r>
    <r>
      <rPr>
        <b/>
        <i/>
        <sz val="14"/>
        <color rgb="FF0000FF"/>
        <rFont val="Calibri"/>
        <family val="2"/>
        <scheme val="minor"/>
      </rPr>
      <t>[escribirr la experiencia requerida en el perfil del TDR]</t>
    </r>
  </si>
  <si>
    <t xml:space="preserve"> Contratación de un consultor individual 
CARGO AL QUE POSTULA:
“SERVICIO DE CONSULTORIA PARA LA ELABORACIÓN DE UN CATÁLOGO DE PROVEEDORES DE BIENES Y SERVICIOS TECNOLÓGICOS PARA LA CADENA PRODUCTIVA FORESTAL EN EL AMBITO DEL CITEFORESTAL PUCALLPA.”</t>
  </si>
  <si>
    <r>
      <t xml:space="preserve">La información a proporcionar en el siguiente cuadro deberá ser precisa, debiéndose adjuntar los diplomas correspondientes (fotocopias), cuando se les solicite.
</t>
    </r>
    <r>
      <rPr>
        <b/>
        <i/>
        <sz val="12"/>
        <color rgb="FF0000FF"/>
        <rFont val="Calibri"/>
        <family val="2"/>
        <scheme val="minor"/>
      </rPr>
      <t>- Profesional universitario titulado en la carrera de Administración y/o Ingeniería forestal y/o Ingeniería Industrial y/o Comunicaciones y/o Marketing.
- Curso y/o Especialización y/o Diplomados relacionados a Técnicas de muestreo y encuestas y/o Diseño de cuestionarios y/o diseño o elaboración de catálogos digitales y/o procesamiento de datos.</t>
    </r>
  </si>
  <si>
    <r>
      <t xml:space="preserve">a) EXPERIENCIA LABORAL GENERAL
</t>
    </r>
    <r>
      <rPr>
        <b/>
        <i/>
        <sz val="14"/>
        <color rgb="FF0000FF"/>
        <rFont val="Calibri"/>
        <family val="2"/>
        <scheme val="minor"/>
      </rPr>
      <t>- Experiencia laboral mínima de seis (06) años en el sector público y/o privado.</t>
    </r>
  </si>
  <si>
    <r>
      <t xml:space="preserve">b) EXPERIENCIA LABORAL ESPECÍFICA
</t>
    </r>
    <r>
      <rPr>
        <b/>
        <i/>
        <sz val="14"/>
        <color rgb="FF0000FF"/>
        <rFont val="Calibri"/>
        <family val="2"/>
        <scheme val="minor"/>
      </rPr>
      <t>[escribir acá los requisitos señalados en el perfil del TDR]</t>
    </r>
    <r>
      <rPr>
        <b/>
        <sz val="14"/>
        <rFont val="Calibri"/>
        <family val="2"/>
        <scheme val="minor"/>
      </rPr>
      <t xml:space="preserve">
</t>
    </r>
    <r>
      <rPr>
        <b/>
        <i/>
        <sz val="14"/>
        <color rgb="FF0000FF"/>
        <rFont val="Calibri"/>
        <family val="2"/>
        <scheme val="minor"/>
      </rPr>
      <t>- Experiencia específica no menor de dos (02) servicios en elaboración de encuestas y/o elaboración de catálogos y/o identificación de proveedores.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</si>
</sst>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46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3"/>
  <sheetViews>
    <sheetView tabSelected="1" topLeftCell="A64" zoomScale="80" zoomScaleNormal="80" zoomScaleSheetLayoutView="115" workbookViewId="0">
      <selection activeCell="G65" sqref="G65:M65"/>
    </sheetView>
  </sheetViews>
  <sheetFormatPr baseColWidth="10" defaultColWidth="11.42578125" defaultRowHeight="12.75" x14ac:dyDescent="0.25"/>
  <cols>
    <col min="1" max="2" width="1.7109375" style="7" customWidth="1"/>
    <col min="3" max="3" width="5.42578125" style="7" customWidth="1"/>
    <col min="4" max="4" width="8.7109375" style="7" customWidth="1"/>
    <col min="5" max="5" width="16.28515625" style="7" customWidth="1"/>
    <col min="6" max="6" width="16.5703125" style="7" customWidth="1"/>
    <col min="7" max="7" width="24.42578125" style="7" customWidth="1"/>
    <col min="8" max="9" width="8.42578125" style="7" customWidth="1"/>
    <col min="10" max="10" width="6.7109375" style="7" customWidth="1"/>
    <col min="11" max="11" width="8.42578125" style="7" customWidth="1"/>
    <col min="12" max="12" width="6.5703125" style="7" customWidth="1"/>
    <col min="13" max="13" width="12.85546875" style="7" customWidth="1"/>
    <col min="14" max="14" width="21.42578125" style="7" customWidth="1"/>
    <col min="15" max="15" width="28.7109375" style="7" customWidth="1"/>
    <col min="16" max="16384" width="11.42578125" style="7"/>
  </cols>
  <sheetData>
    <row r="1" spans="1:13" ht="42" customHeight="1" x14ac:dyDescent="0.25">
      <c r="A1" s="28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ht="94.5" customHeight="1" x14ac:dyDescent="0.25">
      <c r="A5" s="28" t="s">
        <v>60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7" spans="1:13" x14ac:dyDescent="0.25">
      <c r="C7" s="30" t="s">
        <v>0</v>
      </c>
      <c r="D7" s="30"/>
      <c r="E7" s="30"/>
      <c r="F7" s="30"/>
      <c r="G7" s="30"/>
    </row>
    <row r="9" spans="1:13" ht="15.75" customHeight="1" x14ac:dyDescent="0.25">
      <c r="C9" s="27" t="s">
        <v>3</v>
      </c>
      <c r="D9" s="27"/>
      <c r="E9" s="27"/>
      <c r="F9" s="27"/>
      <c r="G9" s="27" t="s">
        <v>1</v>
      </c>
      <c r="H9" s="27"/>
      <c r="I9" s="27"/>
      <c r="J9" s="27"/>
      <c r="K9" s="27"/>
      <c r="L9" s="27"/>
      <c r="M9" s="27"/>
    </row>
    <row r="10" spans="1:13" ht="16.5" customHeight="1" x14ac:dyDescent="0.2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ht="15.75" customHeight="1" x14ac:dyDescent="0.25">
      <c r="C11" s="27" t="s">
        <v>2</v>
      </c>
      <c r="D11" s="27"/>
      <c r="E11" s="27"/>
      <c r="F11" s="27"/>
      <c r="G11" s="27" t="s">
        <v>4</v>
      </c>
      <c r="H11" s="27"/>
      <c r="I11" s="27"/>
      <c r="J11" s="27"/>
      <c r="K11" s="14" t="s">
        <v>5</v>
      </c>
      <c r="L11" s="14" t="s">
        <v>6</v>
      </c>
      <c r="M11" s="14" t="s">
        <v>7</v>
      </c>
    </row>
    <row r="12" spans="1:13" ht="15.75" customHeight="1" x14ac:dyDescent="0.25">
      <c r="C12" s="23"/>
      <c r="D12" s="23"/>
      <c r="E12" s="23"/>
      <c r="F12" s="23"/>
      <c r="G12" s="23"/>
      <c r="H12" s="23"/>
      <c r="I12" s="23"/>
      <c r="J12" s="23"/>
      <c r="K12" s="16"/>
      <c r="L12" s="16"/>
      <c r="M12" s="16"/>
    </row>
    <row r="13" spans="1:13" ht="13.5" customHeight="1" x14ac:dyDescent="0.25">
      <c r="C13" s="27" t="s">
        <v>8</v>
      </c>
      <c r="D13" s="27"/>
      <c r="E13" s="27"/>
      <c r="F13" s="27"/>
      <c r="G13" s="27"/>
      <c r="H13" s="27" t="s">
        <v>9</v>
      </c>
      <c r="I13" s="27"/>
      <c r="J13" s="27"/>
      <c r="K13" s="27" t="s">
        <v>45</v>
      </c>
      <c r="L13" s="27"/>
      <c r="M13" s="27"/>
    </row>
    <row r="14" spans="1:13" ht="15.75" customHeight="1" x14ac:dyDescent="0.25">
      <c r="C14" s="31"/>
      <c r="D14" s="31"/>
      <c r="E14" s="31"/>
      <c r="F14" s="31"/>
      <c r="G14" s="31"/>
      <c r="H14" s="23"/>
      <c r="I14" s="23"/>
      <c r="J14" s="23"/>
      <c r="K14" s="23"/>
      <c r="L14" s="23"/>
      <c r="M14" s="23"/>
    </row>
    <row r="15" spans="1:13" ht="13.5" customHeight="1" x14ac:dyDescent="0.25">
      <c r="C15" s="27" t="s">
        <v>10</v>
      </c>
      <c r="D15" s="27"/>
      <c r="E15" s="27"/>
      <c r="F15" s="27"/>
      <c r="G15" s="27"/>
      <c r="H15" s="27" t="s">
        <v>11</v>
      </c>
      <c r="I15" s="27"/>
      <c r="J15" s="27"/>
      <c r="K15" s="27" t="s">
        <v>12</v>
      </c>
      <c r="L15" s="27"/>
      <c r="M15" s="27"/>
    </row>
    <row r="16" spans="1:13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3:14" ht="13.5" customHeight="1" x14ac:dyDescent="0.25">
      <c r="C17" s="27" t="s">
        <v>22</v>
      </c>
      <c r="D17" s="27"/>
      <c r="E17" s="27"/>
      <c r="F17" s="27"/>
      <c r="G17" s="14" t="s">
        <v>13</v>
      </c>
      <c r="H17" s="27" t="s">
        <v>14</v>
      </c>
      <c r="I17" s="27"/>
      <c r="J17" s="27"/>
      <c r="K17" s="27"/>
      <c r="L17" s="27"/>
      <c r="M17" s="27"/>
    </row>
    <row r="18" spans="3:14" x14ac:dyDescent="0.25">
      <c r="C18" s="23"/>
      <c r="D18" s="23"/>
      <c r="E18" s="23"/>
      <c r="F18" s="23"/>
      <c r="G18" s="10"/>
      <c r="H18" s="31"/>
      <c r="I18" s="31"/>
      <c r="J18" s="31"/>
      <c r="K18" s="31"/>
      <c r="L18" s="31"/>
      <c r="M18" s="31"/>
    </row>
    <row r="19" spans="3:14" ht="15.75" customHeight="1" x14ac:dyDescent="0.25">
      <c r="C19" s="27" t="s">
        <v>15</v>
      </c>
      <c r="D19" s="27"/>
      <c r="E19" s="14" t="s">
        <v>16</v>
      </c>
      <c r="F19" s="27" t="s">
        <v>17</v>
      </c>
      <c r="G19" s="27"/>
      <c r="H19" s="27" t="s">
        <v>18</v>
      </c>
      <c r="I19" s="27"/>
      <c r="J19" s="27"/>
      <c r="K19" s="27"/>
      <c r="L19" s="27"/>
      <c r="M19" s="27"/>
    </row>
    <row r="20" spans="3:14" ht="16.5" customHeight="1" x14ac:dyDescent="0.25">
      <c r="C20" s="23"/>
      <c r="D20" s="23"/>
      <c r="E20" s="16"/>
      <c r="F20" s="32"/>
      <c r="G20" s="33"/>
      <c r="H20" s="23"/>
      <c r="I20" s="23"/>
      <c r="J20" s="23"/>
      <c r="K20" s="23"/>
      <c r="L20" s="23"/>
      <c r="M20" s="23"/>
    </row>
    <row r="21" spans="3:14" x14ac:dyDescent="0.25">
      <c r="C21" s="27" t="s">
        <v>19</v>
      </c>
      <c r="D21" s="27"/>
      <c r="E21" s="27"/>
      <c r="F21" s="27"/>
      <c r="G21" s="14" t="s">
        <v>20</v>
      </c>
      <c r="H21" s="27" t="s">
        <v>21</v>
      </c>
      <c r="I21" s="27"/>
      <c r="J21" s="27"/>
      <c r="K21" s="27"/>
      <c r="L21" s="27"/>
      <c r="M21" s="27"/>
    </row>
    <row r="22" spans="3:14" x14ac:dyDescent="0.25">
      <c r="C22" s="23"/>
      <c r="D22" s="23"/>
      <c r="E22" s="23"/>
      <c r="F22" s="23"/>
      <c r="G22" s="9"/>
      <c r="H22" s="23"/>
      <c r="I22" s="23"/>
      <c r="J22" s="23"/>
      <c r="K22" s="23"/>
      <c r="L22" s="23"/>
      <c r="M22" s="23"/>
    </row>
    <row r="24" spans="3:14" x14ac:dyDescent="0.25">
      <c r="C24" s="30" t="s">
        <v>44</v>
      </c>
      <c r="D24" s="30"/>
      <c r="E24" s="30"/>
      <c r="F24" s="30"/>
      <c r="G24" s="30"/>
    </row>
    <row r="25" spans="3:14" x14ac:dyDescent="0.25">
      <c r="C25" s="15"/>
      <c r="D25" s="15"/>
      <c r="E25" s="15"/>
      <c r="F25" s="15"/>
      <c r="G25" s="15"/>
    </row>
    <row r="26" spans="3:14" ht="92.25" customHeight="1" x14ac:dyDescent="0.25">
      <c r="C26" s="36" t="s">
        <v>61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3:14" ht="15.75" customHeight="1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3:14" ht="46.5" customHeight="1" x14ac:dyDescent="0.25">
      <c r="C28" s="22" t="s">
        <v>24</v>
      </c>
      <c r="D28" s="22"/>
      <c r="E28" s="22"/>
      <c r="F28" s="11" t="s">
        <v>25</v>
      </c>
      <c r="G28" s="11" t="s">
        <v>47</v>
      </c>
      <c r="H28" s="22" t="s">
        <v>41</v>
      </c>
      <c r="I28" s="22"/>
      <c r="J28" s="22"/>
      <c r="K28" s="22" t="s">
        <v>26</v>
      </c>
      <c r="L28" s="22"/>
      <c r="M28" s="22"/>
      <c r="N28" s="21" t="s">
        <v>57</v>
      </c>
    </row>
    <row r="29" spans="3:14" ht="29.25" customHeight="1" x14ac:dyDescent="0.25">
      <c r="C29" s="34" t="s">
        <v>49</v>
      </c>
      <c r="D29" s="34"/>
      <c r="E29" s="34"/>
      <c r="F29" s="12"/>
      <c r="G29" s="6"/>
      <c r="H29" s="35"/>
      <c r="I29" s="35"/>
      <c r="J29" s="35"/>
      <c r="K29" s="35"/>
      <c r="L29" s="35"/>
      <c r="M29" s="35"/>
      <c r="N29" s="17"/>
    </row>
    <row r="30" spans="3:14" ht="29.25" customHeight="1" x14ac:dyDescent="0.25">
      <c r="C30" s="34" t="s">
        <v>48</v>
      </c>
      <c r="D30" s="34"/>
      <c r="E30" s="34"/>
      <c r="F30" s="6"/>
      <c r="G30" s="6"/>
      <c r="H30" s="35"/>
      <c r="I30" s="35"/>
      <c r="J30" s="35"/>
      <c r="K30" s="35"/>
      <c r="L30" s="35"/>
      <c r="M30" s="35"/>
      <c r="N30" s="17"/>
    </row>
    <row r="31" spans="3:14" ht="29.25" customHeight="1" x14ac:dyDescent="0.25">
      <c r="C31" s="34" t="s">
        <v>50</v>
      </c>
      <c r="D31" s="34"/>
      <c r="E31" s="34"/>
      <c r="F31" s="12"/>
      <c r="G31" s="6"/>
      <c r="H31" s="35"/>
      <c r="I31" s="35"/>
      <c r="J31" s="35"/>
      <c r="K31" s="35"/>
      <c r="L31" s="35"/>
      <c r="M31" s="35"/>
      <c r="N31" s="17"/>
    </row>
    <row r="32" spans="3:14" ht="29.25" customHeight="1" x14ac:dyDescent="0.25">
      <c r="C32" s="34" t="s">
        <v>51</v>
      </c>
      <c r="D32" s="34"/>
      <c r="E32" s="34"/>
      <c r="F32" s="12"/>
      <c r="G32" s="6"/>
      <c r="H32" s="35"/>
      <c r="I32" s="35"/>
      <c r="J32" s="35"/>
      <c r="K32" s="35"/>
      <c r="L32" s="35"/>
      <c r="M32" s="35"/>
      <c r="N32" s="17"/>
    </row>
    <row r="33" spans="3:15" ht="29.25" customHeight="1" x14ac:dyDescent="0.25">
      <c r="C33" s="34" t="s">
        <v>52</v>
      </c>
      <c r="D33" s="34"/>
      <c r="E33" s="34"/>
      <c r="F33" s="12"/>
      <c r="G33" s="6"/>
      <c r="H33" s="35"/>
      <c r="I33" s="35"/>
      <c r="J33" s="35"/>
      <c r="K33" s="35"/>
      <c r="L33" s="35"/>
      <c r="M33" s="35"/>
      <c r="N33" s="17"/>
    </row>
    <row r="34" spans="3:15" ht="15" customHeight="1" x14ac:dyDescent="0.25">
      <c r="C34" s="38" t="s">
        <v>46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3:15" x14ac:dyDescent="0.25">
      <c r="C35" s="39" t="s">
        <v>27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3: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5" x14ac:dyDescent="0.25">
      <c r="C37" s="30" t="s">
        <v>53</v>
      </c>
      <c r="D37" s="30"/>
      <c r="E37" s="30"/>
      <c r="F37" s="30"/>
      <c r="G37" s="30"/>
    </row>
    <row r="38" spans="3:15" ht="73.5" customHeight="1" x14ac:dyDescent="0.25">
      <c r="C38" s="40" t="s">
        <v>54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3:15" x14ac:dyDescent="0.25">
      <c r="C39" s="15"/>
      <c r="D39" s="15"/>
      <c r="E39" s="15"/>
      <c r="F39" s="15"/>
      <c r="G39" s="15"/>
      <c r="H39" s="13"/>
      <c r="I39" s="13"/>
      <c r="J39" s="13"/>
      <c r="K39" s="13"/>
      <c r="L39" s="13"/>
      <c r="M39" s="13"/>
    </row>
    <row r="40" spans="3:15" ht="38.450000000000003" customHeight="1" x14ac:dyDescent="0.25">
      <c r="C40" s="40" t="s">
        <v>62</v>
      </c>
      <c r="D40" s="40"/>
      <c r="E40" s="40"/>
      <c r="F40" s="40"/>
      <c r="G40" s="40"/>
      <c r="H40" s="40"/>
      <c r="I40" s="40"/>
      <c r="J40" s="40"/>
      <c r="K40" s="40"/>
      <c r="L40" s="41" t="str">
        <f>INT(N40/365.1)&amp;" años, "&amp;INT((N40-INT(N40/365.1)*365)/30.25)&amp;" mes y "&amp;INT(N40-(INT(N40/365.1)*365.1+INT((N40-INT(N40/365.1)*365.1)/30.25)*30.25))&amp;" días"</f>
        <v>0 años, 0 mes y 0 días</v>
      </c>
      <c r="M40" s="41"/>
      <c r="N40" s="4">
        <f>SUM(N42:N76)</f>
        <v>0</v>
      </c>
    </row>
    <row r="41" spans="3:15" ht="8.25" customHeight="1" x14ac:dyDescent="0.25"/>
    <row r="42" spans="3:15" ht="45" customHeight="1" x14ac:dyDescent="0.25">
      <c r="C42" s="22" t="s">
        <v>28</v>
      </c>
      <c r="D42" s="26" t="s">
        <v>29</v>
      </c>
      <c r="E42" s="26"/>
      <c r="F42" s="26"/>
      <c r="G42" s="22" t="s">
        <v>30</v>
      </c>
      <c r="H42" s="22" t="s">
        <v>33</v>
      </c>
      <c r="I42" s="22"/>
      <c r="J42" s="22" t="s">
        <v>31</v>
      </c>
      <c r="K42" s="22"/>
      <c r="L42" s="22" t="s">
        <v>43</v>
      </c>
      <c r="M42" s="22"/>
      <c r="O42" s="20" t="s">
        <v>58</v>
      </c>
    </row>
    <row r="43" spans="3:15" ht="15.75" customHeight="1" x14ac:dyDescent="0.25">
      <c r="C43" s="22"/>
      <c r="D43" s="26"/>
      <c r="E43" s="26"/>
      <c r="F43" s="26"/>
      <c r="G43" s="22"/>
      <c r="H43" s="22" t="s">
        <v>42</v>
      </c>
      <c r="I43" s="22"/>
      <c r="J43" s="22" t="s">
        <v>42</v>
      </c>
      <c r="K43" s="22"/>
      <c r="L43" s="22"/>
      <c r="M43" s="22"/>
      <c r="O43" s="19"/>
    </row>
    <row r="44" spans="3:15" ht="39.75" customHeight="1" x14ac:dyDescent="0.25">
      <c r="C44" s="10">
        <v>1</v>
      </c>
      <c r="D44" s="23"/>
      <c r="E44" s="23"/>
      <c r="F44" s="23"/>
      <c r="G44" s="8"/>
      <c r="H44" s="24"/>
      <c r="I44" s="24"/>
      <c r="J44" s="24"/>
      <c r="K44" s="24"/>
      <c r="L44" s="25" t="str">
        <f>DATEDIF(H44,J44,"y")&amp;" años "&amp; DATEDIF(H44,J44,"ym")&amp;" meses "&amp;DATEDIF(H44,J44,"md")&amp;" días"</f>
        <v>0 años 0 meses 0 días</v>
      </c>
      <c r="M44" s="25"/>
      <c r="N44" s="18">
        <f>J44-H44</f>
        <v>0</v>
      </c>
      <c r="O44" s="19"/>
    </row>
    <row r="45" spans="3:15" ht="13.5" customHeight="1" x14ac:dyDescent="0.25">
      <c r="C45" s="22" t="s">
        <v>32</v>
      </c>
      <c r="D45" s="22"/>
      <c r="E45" s="22"/>
      <c r="F45" s="22"/>
      <c r="G45" s="23"/>
      <c r="H45" s="23"/>
      <c r="I45" s="23"/>
      <c r="J45" s="23"/>
      <c r="K45" s="23"/>
      <c r="L45" s="23"/>
      <c r="M45" s="23"/>
      <c r="O45" s="19"/>
    </row>
    <row r="46" spans="3:15" ht="39.75" customHeight="1" x14ac:dyDescent="0.2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O46" s="19"/>
    </row>
    <row r="47" spans="3:15" ht="30.75" customHeight="1" x14ac:dyDescent="0.25">
      <c r="C47" s="22" t="s">
        <v>28</v>
      </c>
      <c r="D47" s="26" t="s">
        <v>29</v>
      </c>
      <c r="E47" s="26"/>
      <c r="F47" s="26"/>
      <c r="G47" s="22" t="s">
        <v>30</v>
      </c>
      <c r="H47" s="22" t="s">
        <v>33</v>
      </c>
      <c r="I47" s="22"/>
      <c r="J47" s="22" t="s">
        <v>31</v>
      </c>
      <c r="K47" s="22"/>
      <c r="L47" s="22" t="s">
        <v>43</v>
      </c>
      <c r="M47" s="22"/>
      <c r="O47" s="19"/>
    </row>
    <row r="48" spans="3:15" ht="15.75" customHeight="1" x14ac:dyDescent="0.25">
      <c r="C48" s="22"/>
      <c r="D48" s="26"/>
      <c r="E48" s="26"/>
      <c r="F48" s="26"/>
      <c r="G48" s="22"/>
      <c r="H48" s="22" t="s">
        <v>42</v>
      </c>
      <c r="I48" s="22"/>
      <c r="J48" s="22" t="s">
        <v>42</v>
      </c>
      <c r="K48" s="22"/>
      <c r="L48" s="22"/>
      <c r="M48" s="22"/>
      <c r="O48" s="19"/>
    </row>
    <row r="49" spans="3:15" ht="39.75" customHeight="1" x14ac:dyDescent="0.25">
      <c r="C49" s="10">
        <v>2</v>
      </c>
      <c r="D49" s="23"/>
      <c r="E49" s="23"/>
      <c r="F49" s="23"/>
      <c r="G49" s="8"/>
      <c r="H49" s="24"/>
      <c r="I49" s="24"/>
      <c r="J49" s="24"/>
      <c r="K49" s="24"/>
      <c r="L49" s="25" t="str">
        <f>DATEDIF(H49,J49,"y")&amp;" años "&amp; DATEDIF(H49,J49,"ym")&amp;" meses "&amp;DATEDIF(H49,J49,"md")&amp;" días"</f>
        <v>0 años 0 meses 0 días</v>
      </c>
      <c r="M49" s="25"/>
      <c r="N49" s="18">
        <f>J49-H49</f>
        <v>0</v>
      </c>
      <c r="O49" s="19"/>
    </row>
    <row r="50" spans="3:15" ht="13.5" customHeight="1" x14ac:dyDescent="0.25">
      <c r="C50" s="22" t="s">
        <v>32</v>
      </c>
      <c r="D50" s="22"/>
      <c r="E50" s="22"/>
      <c r="F50" s="22"/>
      <c r="G50" s="23"/>
      <c r="H50" s="23"/>
      <c r="I50" s="23"/>
      <c r="J50" s="23"/>
      <c r="K50" s="23"/>
      <c r="L50" s="23"/>
      <c r="M50" s="23"/>
      <c r="O50" s="19"/>
    </row>
    <row r="51" spans="3:15" ht="39.75" customHeight="1" x14ac:dyDescent="0.2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O51" s="19"/>
    </row>
    <row r="52" spans="3:15" ht="30.75" customHeight="1" x14ac:dyDescent="0.25">
      <c r="C52" s="22" t="s">
        <v>28</v>
      </c>
      <c r="D52" s="26" t="s">
        <v>29</v>
      </c>
      <c r="E52" s="26"/>
      <c r="F52" s="26"/>
      <c r="G52" s="22" t="s">
        <v>30</v>
      </c>
      <c r="H52" s="22" t="s">
        <v>33</v>
      </c>
      <c r="I52" s="22"/>
      <c r="J52" s="22" t="s">
        <v>31</v>
      </c>
      <c r="K52" s="22"/>
      <c r="L52" s="22" t="s">
        <v>43</v>
      </c>
      <c r="M52" s="22"/>
      <c r="O52" s="19"/>
    </row>
    <row r="53" spans="3:15" ht="15.75" customHeight="1" x14ac:dyDescent="0.25">
      <c r="C53" s="22"/>
      <c r="D53" s="26"/>
      <c r="E53" s="26"/>
      <c r="F53" s="26"/>
      <c r="G53" s="22"/>
      <c r="H53" s="22" t="s">
        <v>42</v>
      </c>
      <c r="I53" s="22"/>
      <c r="J53" s="22" t="s">
        <v>42</v>
      </c>
      <c r="K53" s="22"/>
      <c r="L53" s="22"/>
      <c r="M53" s="22"/>
      <c r="O53" s="19"/>
    </row>
    <row r="54" spans="3:15" ht="39.75" customHeight="1" x14ac:dyDescent="0.25">
      <c r="C54" s="10">
        <v>3</v>
      </c>
      <c r="D54" s="23"/>
      <c r="E54" s="23"/>
      <c r="F54" s="23"/>
      <c r="G54" s="8"/>
      <c r="H54" s="24"/>
      <c r="I54" s="24"/>
      <c r="J54" s="24"/>
      <c r="K54" s="24"/>
      <c r="L54" s="25" t="str">
        <f>DATEDIF(H54,J54,"y")&amp;" años "&amp; DATEDIF(H54,J54,"ym")&amp;" meses "&amp;DATEDIF(H54,J54,"md")&amp;" días"</f>
        <v>0 años 0 meses 0 días</v>
      </c>
      <c r="M54" s="25"/>
      <c r="N54" s="18">
        <f>J54-H54</f>
        <v>0</v>
      </c>
      <c r="O54" s="19"/>
    </row>
    <row r="55" spans="3:15" ht="13.5" customHeight="1" x14ac:dyDescent="0.25">
      <c r="C55" s="22" t="s">
        <v>32</v>
      </c>
      <c r="D55" s="22"/>
      <c r="E55" s="22"/>
      <c r="F55" s="22"/>
      <c r="G55" s="23"/>
      <c r="H55" s="23"/>
      <c r="I55" s="23"/>
      <c r="J55" s="23"/>
      <c r="K55" s="23"/>
      <c r="L55" s="23"/>
      <c r="M55" s="23"/>
      <c r="O55" s="19"/>
    </row>
    <row r="56" spans="3:15" ht="39.75" customHeight="1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O56" s="19"/>
    </row>
    <row r="57" spans="3:15" ht="30.75" customHeight="1" x14ac:dyDescent="0.25">
      <c r="C57" s="22" t="s">
        <v>28</v>
      </c>
      <c r="D57" s="26" t="s">
        <v>29</v>
      </c>
      <c r="E57" s="26"/>
      <c r="F57" s="26"/>
      <c r="G57" s="22" t="s">
        <v>30</v>
      </c>
      <c r="H57" s="22" t="s">
        <v>33</v>
      </c>
      <c r="I57" s="22"/>
      <c r="J57" s="22" t="s">
        <v>31</v>
      </c>
      <c r="K57" s="22"/>
      <c r="L57" s="22" t="s">
        <v>43</v>
      </c>
      <c r="M57" s="22"/>
      <c r="O57" s="19"/>
    </row>
    <row r="58" spans="3:15" ht="15.75" customHeight="1" x14ac:dyDescent="0.25">
      <c r="C58" s="22"/>
      <c r="D58" s="26"/>
      <c r="E58" s="26"/>
      <c r="F58" s="26"/>
      <c r="G58" s="22"/>
      <c r="H58" s="22" t="s">
        <v>42</v>
      </c>
      <c r="I58" s="22"/>
      <c r="J58" s="22" t="s">
        <v>42</v>
      </c>
      <c r="K58" s="22"/>
      <c r="L58" s="22"/>
      <c r="M58" s="22"/>
      <c r="O58" s="19"/>
    </row>
    <row r="59" spans="3:15" ht="39.75" customHeight="1" x14ac:dyDescent="0.25">
      <c r="C59" s="10">
        <v>4</v>
      </c>
      <c r="D59" s="23"/>
      <c r="E59" s="23"/>
      <c r="F59" s="23"/>
      <c r="G59" s="8"/>
      <c r="H59" s="24"/>
      <c r="I59" s="24"/>
      <c r="J59" s="24"/>
      <c r="K59" s="24"/>
      <c r="L59" s="25" t="str">
        <f>DATEDIF(H59,J59,"y")&amp;" años "&amp; DATEDIF(H59,J59,"ym")&amp;" meses "&amp;DATEDIF(H59,J59,"md")&amp;" días"</f>
        <v>0 años 0 meses 0 días</v>
      </c>
      <c r="M59" s="25"/>
      <c r="N59" s="18">
        <f>J59-H59</f>
        <v>0</v>
      </c>
      <c r="O59" s="19"/>
    </row>
    <row r="60" spans="3:15" ht="13.5" customHeight="1" x14ac:dyDescent="0.25">
      <c r="C60" s="22" t="s">
        <v>32</v>
      </c>
      <c r="D60" s="22"/>
      <c r="E60" s="22"/>
      <c r="F60" s="22"/>
      <c r="G60" s="23"/>
      <c r="H60" s="23"/>
      <c r="I60" s="23"/>
      <c r="J60" s="23"/>
      <c r="K60" s="23"/>
      <c r="L60" s="23"/>
      <c r="M60" s="23"/>
      <c r="O60" s="19"/>
    </row>
    <row r="61" spans="3:15" ht="39.75" customHeight="1" x14ac:dyDescent="0.25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O61" s="19"/>
    </row>
    <row r="62" spans="3:15" ht="30.75" customHeight="1" x14ac:dyDescent="0.25">
      <c r="C62" s="22" t="s">
        <v>28</v>
      </c>
      <c r="D62" s="26" t="s">
        <v>29</v>
      </c>
      <c r="E62" s="26"/>
      <c r="F62" s="26"/>
      <c r="G62" s="22" t="s">
        <v>30</v>
      </c>
      <c r="H62" s="22" t="s">
        <v>33</v>
      </c>
      <c r="I62" s="22"/>
      <c r="J62" s="22" t="s">
        <v>31</v>
      </c>
      <c r="K62" s="22"/>
      <c r="L62" s="22" t="s">
        <v>43</v>
      </c>
      <c r="M62" s="22"/>
      <c r="O62" s="19"/>
    </row>
    <row r="63" spans="3:15" ht="15.75" customHeight="1" x14ac:dyDescent="0.25">
      <c r="C63" s="22"/>
      <c r="D63" s="26"/>
      <c r="E63" s="26"/>
      <c r="F63" s="26"/>
      <c r="G63" s="22"/>
      <c r="H63" s="22" t="s">
        <v>42</v>
      </c>
      <c r="I63" s="22"/>
      <c r="J63" s="22" t="s">
        <v>42</v>
      </c>
      <c r="K63" s="22"/>
      <c r="L63" s="22"/>
      <c r="M63" s="22"/>
      <c r="O63" s="19"/>
    </row>
    <row r="64" spans="3:15" ht="39.75" customHeight="1" x14ac:dyDescent="0.25">
      <c r="C64" s="10">
        <v>5</v>
      </c>
      <c r="D64" s="23"/>
      <c r="E64" s="23"/>
      <c r="F64" s="23"/>
      <c r="G64" s="8"/>
      <c r="H64" s="24"/>
      <c r="I64" s="24"/>
      <c r="J64" s="24"/>
      <c r="K64" s="24"/>
      <c r="L64" s="25" t="str">
        <f>DATEDIF(H64,J64,"y")&amp;" años "&amp; DATEDIF(H64,J64,"ym")&amp;" meses "&amp;DATEDIF(H64,J64,"md")&amp;" días"</f>
        <v>0 años 0 meses 0 días</v>
      </c>
      <c r="M64" s="25"/>
      <c r="N64" s="18">
        <f>J64-H64</f>
        <v>0</v>
      </c>
      <c r="O64" s="19"/>
    </row>
    <row r="65" spans="3:15" ht="13.5" customHeight="1" x14ac:dyDescent="0.25">
      <c r="C65" s="22" t="s">
        <v>32</v>
      </c>
      <c r="D65" s="22"/>
      <c r="E65" s="22"/>
      <c r="F65" s="22"/>
      <c r="G65" s="23"/>
      <c r="H65" s="23"/>
      <c r="I65" s="23"/>
      <c r="J65" s="23"/>
      <c r="K65" s="23"/>
      <c r="L65" s="23"/>
      <c r="M65" s="23"/>
      <c r="O65" s="19"/>
    </row>
    <row r="66" spans="3:15" ht="39.75" customHeight="1" x14ac:dyDescent="0.25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O66" s="19"/>
    </row>
    <row r="67" spans="3:15" ht="30.75" customHeight="1" x14ac:dyDescent="0.25">
      <c r="C67" s="22" t="s">
        <v>28</v>
      </c>
      <c r="D67" s="26" t="s">
        <v>29</v>
      </c>
      <c r="E67" s="26"/>
      <c r="F67" s="26"/>
      <c r="G67" s="22" t="s">
        <v>30</v>
      </c>
      <c r="H67" s="22" t="s">
        <v>33</v>
      </c>
      <c r="I67" s="22"/>
      <c r="J67" s="22" t="s">
        <v>31</v>
      </c>
      <c r="K67" s="22"/>
      <c r="L67" s="22" t="s">
        <v>43</v>
      </c>
      <c r="M67" s="22"/>
      <c r="O67" s="19"/>
    </row>
    <row r="68" spans="3:15" ht="15.75" customHeight="1" x14ac:dyDescent="0.25">
      <c r="C68" s="22"/>
      <c r="D68" s="26"/>
      <c r="E68" s="26"/>
      <c r="F68" s="26"/>
      <c r="G68" s="22"/>
      <c r="H68" s="22" t="s">
        <v>42</v>
      </c>
      <c r="I68" s="22"/>
      <c r="J68" s="22" t="s">
        <v>42</v>
      </c>
      <c r="K68" s="22"/>
      <c r="L68" s="22"/>
      <c r="M68" s="22"/>
      <c r="O68" s="19"/>
    </row>
    <row r="69" spans="3:15" ht="39.75" customHeight="1" x14ac:dyDescent="0.25">
      <c r="C69" s="10">
        <v>6</v>
      </c>
      <c r="D69" s="23"/>
      <c r="E69" s="23"/>
      <c r="F69" s="23"/>
      <c r="G69" s="8"/>
      <c r="H69" s="24"/>
      <c r="I69" s="24"/>
      <c r="J69" s="24"/>
      <c r="K69" s="24"/>
      <c r="L69" s="25" t="str">
        <f>DATEDIF(H69,J69,"y")&amp;" años "&amp; DATEDIF(H69,J69,"ym")&amp;" meses "&amp;DATEDIF(H69,J69,"md")&amp;" días"</f>
        <v>0 años 0 meses 0 días</v>
      </c>
      <c r="M69" s="25"/>
      <c r="N69" s="18">
        <f>J69-H69</f>
        <v>0</v>
      </c>
      <c r="O69" s="19"/>
    </row>
    <row r="70" spans="3:15" ht="13.5" customHeight="1" x14ac:dyDescent="0.25">
      <c r="C70" s="22" t="s">
        <v>32</v>
      </c>
      <c r="D70" s="22"/>
      <c r="E70" s="22"/>
      <c r="F70" s="22"/>
      <c r="G70" s="23"/>
      <c r="H70" s="23"/>
      <c r="I70" s="23"/>
      <c r="J70" s="23"/>
      <c r="K70" s="23"/>
      <c r="L70" s="23"/>
      <c r="M70" s="23"/>
      <c r="O70" s="19"/>
    </row>
    <row r="71" spans="3:15" ht="39.75" customHeight="1" x14ac:dyDescent="0.25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O71" s="19"/>
    </row>
    <row r="72" spans="3:15" ht="30.75" customHeight="1" x14ac:dyDescent="0.25">
      <c r="C72" s="22" t="s">
        <v>28</v>
      </c>
      <c r="D72" s="26" t="s">
        <v>29</v>
      </c>
      <c r="E72" s="26"/>
      <c r="F72" s="26"/>
      <c r="G72" s="22" t="s">
        <v>30</v>
      </c>
      <c r="H72" s="22" t="s">
        <v>33</v>
      </c>
      <c r="I72" s="22"/>
      <c r="J72" s="22" t="s">
        <v>31</v>
      </c>
      <c r="K72" s="22"/>
      <c r="L72" s="22" t="s">
        <v>43</v>
      </c>
      <c r="M72" s="22"/>
      <c r="O72" s="19"/>
    </row>
    <row r="73" spans="3:15" ht="15.75" customHeight="1" x14ac:dyDescent="0.25">
      <c r="C73" s="22"/>
      <c r="D73" s="26"/>
      <c r="E73" s="26"/>
      <c r="F73" s="26"/>
      <c r="G73" s="22"/>
      <c r="H73" s="22" t="s">
        <v>42</v>
      </c>
      <c r="I73" s="22"/>
      <c r="J73" s="22" t="s">
        <v>42</v>
      </c>
      <c r="K73" s="22"/>
      <c r="L73" s="22"/>
      <c r="M73" s="22"/>
      <c r="O73" s="19"/>
    </row>
    <row r="74" spans="3:15" ht="39.75" customHeight="1" x14ac:dyDescent="0.25">
      <c r="C74" s="10">
        <v>7</v>
      </c>
      <c r="D74" s="23"/>
      <c r="E74" s="23"/>
      <c r="F74" s="23"/>
      <c r="G74" s="8"/>
      <c r="H74" s="24"/>
      <c r="I74" s="24"/>
      <c r="J74" s="24"/>
      <c r="K74" s="24"/>
      <c r="L74" s="25" t="str">
        <f>DATEDIF(H74,J74,"y")&amp;" años "&amp; DATEDIF(H74,J74,"ym")&amp;" meses "&amp;DATEDIF(H74,J74,"md")&amp;" días"</f>
        <v>0 años 0 meses 0 días</v>
      </c>
      <c r="M74" s="25"/>
      <c r="N74" s="18">
        <f>J74-H74</f>
        <v>0</v>
      </c>
      <c r="O74" s="19"/>
    </row>
    <row r="75" spans="3:15" ht="13.5" customHeight="1" x14ac:dyDescent="0.25">
      <c r="C75" s="22" t="s">
        <v>32</v>
      </c>
      <c r="D75" s="22"/>
      <c r="E75" s="22"/>
      <c r="F75" s="22"/>
      <c r="G75" s="23"/>
      <c r="H75" s="23"/>
      <c r="I75" s="23"/>
      <c r="J75" s="23"/>
      <c r="K75" s="23"/>
      <c r="L75" s="23"/>
      <c r="M75" s="23"/>
      <c r="O75" s="19"/>
    </row>
    <row r="76" spans="3:15" ht="39.75" customHeight="1" x14ac:dyDescent="0.25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O76" s="19"/>
    </row>
    <row r="77" spans="3:15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19"/>
    </row>
    <row r="78" spans="3:15" ht="72.75" customHeight="1" x14ac:dyDescent="0.25">
      <c r="C78" s="40" t="s">
        <v>63</v>
      </c>
      <c r="D78" s="40"/>
      <c r="E78" s="40"/>
      <c r="F78" s="40"/>
      <c r="G78" s="40"/>
      <c r="H78" s="40"/>
      <c r="I78" s="40"/>
      <c r="J78" s="40"/>
      <c r="K78" s="40"/>
      <c r="L78" s="41" t="str">
        <f>INT(N78/365.1)&amp;" años, "&amp;INT((N78-INT(N78/365.1)*365)/30.25)&amp;" mes y "&amp;INT(N78-(INT(N78/365.1)*365.1+INT((N78-INT(N78/365.1)*365.1)/30.25)*30.25))&amp;" días"</f>
        <v>0 años, 0 mes y 0 días</v>
      </c>
      <c r="M78" s="41"/>
      <c r="N78" s="4">
        <f>SUM(N80:N114)</f>
        <v>0</v>
      </c>
      <c r="O78" s="20" t="s">
        <v>58</v>
      </c>
    </row>
    <row r="79" spans="3:15" ht="8.25" customHeight="1" x14ac:dyDescent="0.25">
      <c r="O79" s="19"/>
    </row>
    <row r="80" spans="3:15" ht="30.75" customHeight="1" x14ac:dyDescent="0.25">
      <c r="C80" s="22" t="s">
        <v>28</v>
      </c>
      <c r="D80" s="26" t="s">
        <v>29</v>
      </c>
      <c r="E80" s="26"/>
      <c r="F80" s="26"/>
      <c r="G80" s="22" t="s">
        <v>30</v>
      </c>
      <c r="H80" s="22" t="s">
        <v>33</v>
      </c>
      <c r="I80" s="22"/>
      <c r="J80" s="22" t="s">
        <v>31</v>
      </c>
      <c r="K80" s="22"/>
      <c r="L80" s="22" t="s">
        <v>43</v>
      </c>
      <c r="M80" s="22"/>
      <c r="O80" s="19"/>
    </row>
    <row r="81" spans="3:15" ht="15.75" customHeight="1" x14ac:dyDescent="0.25">
      <c r="C81" s="22"/>
      <c r="D81" s="26"/>
      <c r="E81" s="26"/>
      <c r="F81" s="26"/>
      <c r="G81" s="22"/>
      <c r="H81" s="22" t="s">
        <v>42</v>
      </c>
      <c r="I81" s="22"/>
      <c r="J81" s="22" t="s">
        <v>42</v>
      </c>
      <c r="K81" s="22"/>
      <c r="L81" s="22"/>
      <c r="M81" s="22"/>
      <c r="O81" s="19"/>
    </row>
    <row r="82" spans="3:15" ht="39.75" customHeight="1" x14ac:dyDescent="0.25">
      <c r="C82" s="10">
        <v>1</v>
      </c>
      <c r="D82" s="23"/>
      <c r="E82" s="23"/>
      <c r="F82" s="23"/>
      <c r="G82" s="8"/>
      <c r="H82" s="24"/>
      <c r="I82" s="24"/>
      <c r="J82" s="24"/>
      <c r="K82" s="24"/>
      <c r="L82" s="25" t="str">
        <f>DATEDIF(H82,J82,"y")&amp;" años "&amp; DATEDIF(H82,J82,"ym")&amp;" meses "&amp;DATEDIF(H82,J82,"md")&amp;" días"</f>
        <v>0 años 0 meses 0 días</v>
      </c>
      <c r="M82" s="25"/>
      <c r="N82" s="18">
        <f>J82-H82</f>
        <v>0</v>
      </c>
      <c r="O82" s="19"/>
    </row>
    <row r="83" spans="3:15" ht="13.5" customHeight="1" x14ac:dyDescent="0.25">
      <c r="C83" s="22" t="s">
        <v>32</v>
      </c>
      <c r="D83" s="22"/>
      <c r="E83" s="22"/>
      <c r="F83" s="22"/>
      <c r="G83" s="23"/>
      <c r="H83" s="23"/>
      <c r="I83" s="23"/>
      <c r="J83" s="23"/>
      <c r="K83" s="23"/>
      <c r="L83" s="23"/>
      <c r="M83" s="23"/>
      <c r="O83" s="19"/>
    </row>
    <row r="84" spans="3:15" ht="39.75" customHeight="1" x14ac:dyDescent="0.2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O84" s="19"/>
    </row>
    <row r="85" spans="3:15" ht="30.75" customHeight="1" x14ac:dyDescent="0.25">
      <c r="C85" s="22" t="s">
        <v>28</v>
      </c>
      <c r="D85" s="26" t="s">
        <v>29</v>
      </c>
      <c r="E85" s="26"/>
      <c r="F85" s="26"/>
      <c r="G85" s="22" t="s">
        <v>30</v>
      </c>
      <c r="H85" s="22" t="s">
        <v>33</v>
      </c>
      <c r="I85" s="22"/>
      <c r="J85" s="22" t="s">
        <v>31</v>
      </c>
      <c r="K85" s="22"/>
      <c r="L85" s="22" t="s">
        <v>43</v>
      </c>
      <c r="M85" s="22"/>
      <c r="O85" s="19"/>
    </row>
    <row r="86" spans="3:15" ht="15.75" customHeight="1" x14ac:dyDescent="0.25">
      <c r="C86" s="22"/>
      <c r="D86" s="26"/>
      <c r="E86" s="26"/>
      <c r="F86" s="26"/>
      <c r="G86" s="22"/>
      <c r="H86" s="22" t="s">
        <v>42</v>
      </c>
      <c r="I86" s="22"/>
      <c r="J86" s="22" t="s">
        <v>42</v>
      </c>
      <c r="K86" s="22"/>
      <c r="L86" s="22"/>
      <c r="M86" s="22"/>
      <c r="O86" s="19"/>
    </row>
    <row r="87" spans="3:15" ht="39.75" customHeight="1" x14ac:dyDescent="0.25">
      <c r="C87" s="10">
        <v>2</v>
      </c>
      <c r="D87" s="23"/>
      <c r="E87" s="23"/>
      <c r="F87" s="23"/>
      <c r="G87" s="8"/>
      <c r="H87" s="24"/>
      <c r="I87" s="24"/>
      <c r="J87" s="24"/>
      <c r="K87" s="24"/>
      <c r="L87" s="25" t="str">
        <f>DATEDIF(H87,J87,"y")&amp;" años "&amp; DATEDIF(H87,J87,"ym")&amp;" meses "&amp;DATEDIF(H87,J87,"md")&amp;" días"</f>
        <v>0 años 0 meses 0 días</v>
      </c>
      <c r="M87" s="25"/>
      <c r="N87" s="18">
        <f>J87-H87</f>
        <v>0</v>
      </c>
      <c r="O87" s="19"/>
    </row>
    <row r="88" spans="3:15" ht="13.5" customHeight="1" x14ac:dyDescent="0.25">
      <c r="C88" s="22" t="s">
        <v>32</v>
      </c>
      <c r="D88" s="22"/>
      <c r="E88" s="22"/>
      <c r="F88" s="22"/>
      <c r="G88" s="23"/>
      <c r="H88" s="23"/>
      <c r="I88" s="23"/>
      <c r="J88" s="23"/>
      <c r="K88" s="23"/>
      <c r="L88" s="23"/>
      <c r="M88" s="23"/>
      <c r="O88" s="19"/>
    </row>
    <row r="89" spans="3:15" ht="39.75" customHeight="1" x14ac:dyDescent="0.2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O89" s="19"/>
    </row>
    <row r="90" spans="3:15" ht="30.75" customHeight="1" x14ac:dyDescent="0.25">
      <c r="C90" s="22" t="s">
        <v>28</v>
      </c>
      <c r="D90" s="26" t="s">
        <v>29</v>
      </c>
      <c r="E90" s="26"/>
      <c r="F90" s="26"/>
      <c r="G90" s="22" t="s">
        <v>30</v>
      </c>
      <c r="H90" s="22" t="s">
        <v>33</v>
      </c>
      <c r="I90" s="22"/>
      <c r="J90" s="22" t="s">
        <v>31</v>
      </c>
      <c r="K90" s="22"/>
      <c r="L90" s="22" t="s">
        <v>43</v>
      </c>
      <c r="M90" s="22"/>
      <c r="O90" s="19"/>
    </row>
    <row r="91" spans="3:15" ht="15.75" customHeight="1" x14ac:dyDescent="0.25">
      <c r="C91" s="22"/>
      <c r="D91" s="26"/>
      <c r="E91" s="26"/>
      <c r="F91" s="26"/>
      <c r="G91" s="22"/>
      <c r="H91" s="22" t="s">
        <v>42</v>
      </c>
      <c r="I91" s="22"/>
      <c r="J91" s="22" t="s">
        <v>42</v>
      </c>
      <c r="K91" s="22"/>
      <c r="L91" s="22"/>
      <c r="M91" s="22"/>
      <c r="O91" s="19"/>
    </row>
    <row r="92" spans="3:15" ht="39.75" customHeight="1" x14ac:dyDescent="0.25">
      <c r="C92" s="10">
        <v>3</v>
      </c>
      <c r="D92" s="23"/>
      <c r="E92" s="23"/>
      <c r="F92" s="23"/>
      <c r="G92" s="8"/>
      <c r="H92" s="24"/>
      <c r="I92" s="24"/>
      <c r="J92" s="24"/>
      <c r="K92" s="24"/>
      <c r="L92" s="25" t="str">
        <f>DATEDIF(H92,J92,"y")&amp;" años "&amp; DATEDIF(H92,J92,"ym")&amp;" meses "&amp;DATEDIF(H92,J92,"md")&amp;" días"</f>
        <v>0 años 0 meses 0 días</v>
      </c>
      <c r="M92" s="25"/>
      <c r="N92" s="18">
        <f>J92-H92</f>
        <v>0</v>
      </c>
      <c r="O92" s="19"/>
    </row>
    <row r="93" spans="3:15" ht="13.5" customHeight="1" x14ac:dyDescent="0.25">
      <c r="C93" s="22" t="s">
        <v>32</v>
      </c>
      <c r="D93" s="22"/>
      <c r="E93" s="22"/>
      <c r="F93" s="22"/>
      <c r="G93" s="23"/>
      <c r="H93" s="23"/>
      <c r="I93" s="23"/>
      <c r="J93" s="23"/>
      <c r="K93" s="23"/>
      <c r="L93" s="23"/>
      <c r="M93" s="23"/>
      <c r="O93" s="19"/>
    </row>
    <row r="94" spans="3:15" ht="39.75" customHeight="1" x14ac:dyDescent="0.2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O94" s="19"/>
    </row>
    <row r="95" spans="3:15" ht="30.75" customHeight="1" x14ac:dyDescent="0.25">
      <c r="C95" s="22" t="s">
        <v>28</v>
      </c>
      <c r="D95" s="26" t="s">
        <v>29</v>
      </c>
      <c r="E95" s="26"/>
      <c r="F95" s="26"/>
      <c r="G95" s="22" t="s">
        <v>30</v>
      </c>
      <c r="H95" s="22" t="s">
        <v>33</v>
      </c>
      <c r="I95" s="22"/>
      <c r="J95" s="22" t="s">
        <v>31</v>
      </c>
      <c r="K95" s="22"/>
      <c r="L95" s="22" t="s">
        <v>43</v>
      </c>
      <c r="M95" s="22"/>
      <c r="O95" s="19"/>
    </row>
    <row r="96" spans="3:15" ht="15.75" customHeight="1" x14ac:dyDescent="0.25">
      <c r="C96" s="22"/>
      <c r="D96" s="26"/>
      <c r="E96" s="26"/>
      <c r="F96" s="26"/>
      <c r="G96" s="22"/>
      <c r="H96" s="22" t="s">
        <v>42</v>
      </c>
      <c r="I96" s="22"/>
      <c r="J96" s="22" t="s">
        <v>42</v>
      </c>
      <c r="K96" s="22"/>
      <c r="L96" s="22"/>
      <c r="M96" s="22"/>
      <c r="O96" s="19"/>
    </row>
    <row r="97" spans="3:15" ht="39.75" customHeight="1" x14ac:dyDescent="0.25">
      <c r="C97" s="10">
        <v>4</v>
      </c>
      <c r="D97" s="23"/>
      <c r="E97" s="23"/>
      <c r="F97" s="23"/>
      <c r="G97" s="8"/>
      <c r="H97" s="24"/>
      <c r="I97" s="24"/>
      <c r="J97" s="24"/>
      <c r="K97" s="24"/>
      <c r="L97" s="25" t="str">
        <f>DATEDIF(H97,J97,"y")&amp;" años "&amp; DATEDIF(H97,J97,"ym")&amp;" meses "&amp;DATEDIF(H97,J97,"md")&amp;" días"</f>
        <v>0 años 0 meses 0 días</v>
      </c>
      <c r="M97" s="25"/>
      <c r="N97" s="18">
        <f>J97-H97</f>
        <v>0</v>
      </c>
      <c r="O97" s="19"/>
    </row>
    <row r="98" spans="3:15" ht="13.5" customHeight="1" x14ac:dyDescent="0.25">
      <c r="C98" s="22" t="s">
        <v>32</v>
      </c>
      <c r="D98" s="22"/>
      <c r="E98" s="22"/>
      <c r="F98" s="22"/>
      <c r="G98" s="23"/>
      <c r="H98" s="23"/>
      <c r="I98" s="23"/>
      <c r="J98" s="23"/>
      <c r="K98" s="23"/>
      <c r="L98" s="23"/>
      <c r="M98" s="23"/>
      <c r="O98" s="19"/>
    </row>
    <row r="99" spans="3:15" ht="39.75" customHeight="1" x14ac:dyDescent="0.25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O99" s="19"/>
    </row>
    <row r="100" spans="3:15" ht="30.75" customHeight="1" x14ac:dyDescent="0.25">
      <c r="C100" s="22" t="s">
        <v>28</v>
      </c>
      <c r="D100" s="26" t="s">
        <v>29</v>
      </c>
      <c r="E100" s="26"/>
      <c r="F100" s="26"/>
      <c r="G100" s="22" t="s">
        <v>30</v>
      </c>
      <c r="H100" s="22" t="s">
        <v>33</v>
      </c>
      <c r="I100" s="22"/>
      <c r="J100" s="22" t="s">
        <v>31</v>
      </c>
      <c r="K100" s="22"/>
      <c r="L100" s="22" t="s">
        <v>43</v>
      </c>
      <c r="M100" s="22"/>
      <c r="O100" s="19"/>
    </row>
    <row r="101" spans="3:15" ht="15.75" customHeight="1" x14ac:dyDescent="0.25">
      <c r="C101" s="22"/>
      <c r="D101" s="26"/>
      <c r="E101" s="26"/>
      <c r="F101" s="26"/>
      <c r="G101" s="22"/>
      <c r="H101" s="22" t="s">
        <v>42</v>
      </c>
      <c r="I101" s="22"/>
      <c r="J101" s="22" t="s">
        <v>42</v>
      </c>
      <c r="K101" s="22"/>
      <c r="L101" s="22"/>
      <c r="M101" s="22"/>
      <c r="O101" s="19"/>
    </row>
    <row r="102" spans="3:15" ht="39.75" customHeight="1" x14ac:dyDescent="0.25">
      <c r="C102" s="10">
        <v>5</v>
      </c>
      <c r="D102" s="23"/>
      <c r="E102" s="23"/>
      <c r="F102" s="23"/>
      <c r="G102" s="8"/>
      <c r="H102" s="24"/>
      <c r="I102" s="24"/>
      <c r="J102" s="24"/>
      <c r="K102" s="24"/>
      <c r="L102" s="25" t="str">
        <f>DATEDIF(H102,J102,"y")&amp;" años "&amp; DATEDIF(H102,J102,"ym")&amp;" meses "&amp;DATEDIF(H102,J102,"md")&amp;" días"</f>
        <v>0 años 0 meses 0 días</v>
      </c>
      <c r="M102" s="25"/>
      <c r="N102" s="18">
        <f>J102-H102</f>
        <v>0</v>
      </c>
      <c r="O102" s="19"/>
    </row>
    <row r="103" spans="3:15" ht="13.5" customHeight="1" x14ac:dyDescent="0.25">
      <c r="C103" s="22" t="s">
        <v>32</v>
      </c>
      <c r="D103" s="22"/>
      <c r="E103" s="22"/>
      <c r="F103" s="22"/>
      <c r="G103" s="23"/>
      <c r="H103" s="23"/>
      <c r="I103" s="23"/>
      <c r="J103" s="23"/>
      <c r="K103" s="23"/>
      <c r="L103" s="23"/>
      <c r="M103" s="23"/>
      <c r="O103" s="19"/>
    </row>
    <row r="104" spans="3:15" ht="39.75" customHeight="1" x14ac:dyDescent="0.2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O104" s="19"/>
    </row>
    <row r="105" spans="3:15" ht="30.75" customHeight="1" x14ac:dyDescent="0.25">
      <c r="C105" s="22" t="s">
        <v>28</v>
      </c>
      <c r="D105" s="26" t="s">
        <v>29</v>
      </c>
      <c r="E105" s="26"/>
      <c r="F105" s="26"/>
      <c r="G105" s="22" t="s">
        <v>30</v>
      </c>
      <c r="H105" s="22" t="s">
        <v>33</v>
      </c>
      <c r="I105" s="22"/>
      <c r="J105" s="22" t="s">
        <v>31</v>
      </c>
      <c r="K105" s="22"/>
      <c r="L105" s="22" t="s">
        <v>43</v>
      </c>
      <c r="M105" s="22"/>
      <c r="O105" s="19"/>
    </row>
    <row r="106" spans="3:15" ht="15.75" customHeight="1" x14ac:dyDescent="0.25">
      <c r="C106" s="22"/>
      <c r="D106" s="26"/>
      <c r="E106" s="26"/>
      <c r="F106" s="26"/>
      <c r="G106" s="22"/>
      <c r="H106" s="22" t="s">
        <v>42</v>
      </c>
      <c r="I106" s="22"/>
      <c r="J106" s="22" t="s">
        <v>42</v>
      </c>
      <c r="K106" s="22"/>
      <c r="L106" s="22"/>
      <c r="M106" s="22"/>
      <c r="O106" s="19"/>
    </row>
    <row r="107" spans="3:15" ht="39.75" customHeight="1" x14ac:dyDescent="0.25">
      <c r="C107" s="10">
        <v>6</v>
      </c>
      <c r="D107" s="23"/>
      <c r="E107" s="23"/>
      <c r="F107" s="23"/>
      <c r="G107" s="8"/>
      <c r="H107" s="24"/>
      <c r="I107" s="24"/>
      <c r="J107" s="24"/>
      <c r="K107" s="24"/>
      <c r="L107" s="25" t="str">
        <f>DATEDIF(H107,J107,"y")&amp;" años "&amp; DATEDIF(H107,J107,"ym")&amp;" meses "&amp;DATEDIF(H107,J107,"md")&amp;" días"</f>
        <v>0 años 0 meses 0 días</v>
      </c>
      <c r="M107" s="25"/>
      <c r="N107" s="18">
        <f>J107-H107</f>
        <v>0</v>
      </c>
      <c r="O107" s="19"/>
    </row>
    <row r="108" spans="3:15" ht="13.5" customHeight="1" x14ac:dyDescent="0.25">
      <c r="C108" s="22" t="s">
        <v>32</v>
      </c>
      <c r="D108" s="22"/>
      <c r="E108" s="22"/>
      <c r="F108" s="22"/>
      <c r="G108" s="23"/>
      <c r="H108" s="23"/>
      <c r="I108" s="23"/>
      <c r="J108" s="23"/>
      <c r="K108" s="23"/>
      <c r="L108" s="23"/>
      <c r="M108" s="23"/>
      <c r="O108" s="19"/>
    </row>
    <row r="109" spans="3:15" ht="39.75" customHeight="1" x14ac:dyDescent="0.2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O109" s="19"/>
    </row>
    <row r="110" spans="3:15" ht="30.75" customHeight="1" x14ac:dyDescent="0.25">
      <c r="C110" s="22" t="s">
        <v>28</v>
      </c>
      <c r="D110" s="26" t="s">
        <v>29</v>
      </c>
      <c r="E110" s="26"/>
      <c r="F110" s="26"/>
      <c r="G110" s="22" t="s">
        <v>30</v>
      </c>
      <c r="H110" s="22" t="s">
        <v>33</v>
      </c>
      <c r="I110" s="22"/>
      <c r="J110" s="22" t="s">
        <v>31</v>
      </c>
      <c r="K110" s="22"/>
      <c r="L110" s="22" t="s">
        <v>43</v>
      </c>
      <c r="M110" s="22"/>
      <c r="O110" s="19"/>
    </row>
    <row r="111" spans="3:15" ht="15.75" customHeight="1" x14ac:dyDescent="0.25">
      <c r="C111" s="22"/>
      <c r="D111" s="26"/>
      <c r="E111" s="26"/>
      <c r="F111" s="26"/>
      <c r="G111" s="22"/>
      <c r="H111" s="22" t="s">
        <v>42</v>
      </c>
      <c r="I111" s="22"/>
      <c r="J111" s="22" t="s">
        <v>42</v>
      </c>
      <c r="K111" s="22"/>
      <c r="L111" s="22"/>
      <c r="M111" s="22"/>
      <c r="O111" s="19"/>
    </row>
    <row r="112" spans="3:15" ht="39.75" customHeight="1" x14ac:dyDescent="0.25">
      <c r="C112" s="10">
        <v>7</v>
      </c>
      <c r="D112" s="23"/>
      <c r="E112" s="23"/>
      <c r="F112" s="23"/>
      <c r="G112" s="8"/>
      <c r="H112" s="24"/>
      <c r="I112" s="24"/>
      <c r="J112" s="24"/>
      <c r="K112" s="24"/>
      <c r="L112" s="25" t="str">
        <f>DATEDIF(H112,J112,"y")&amp;" años "&amp; DATEDIF(H112,J112,"ym")&amp;" meses "&amp;DATEDIF(H112,J112,"md")&amp;" días"</f>
        <v>0 años 0 meses 0 días</v>
      </c>
      <c r="M112" s="25"/>
      <c r="N112" s="18">
        <f>J112-H112</f>
        <v>0</v>
      </c>
      <c r="O112" s="19"/>
    </row>
    <row r="113" spans="3:15" ht="13.5" customHeight="1" x14ac:dyDescent="0.25">
      <c r="C113" s="22" t="s">
        <v>32</v>
      </c>
      <c r="D113" s="22"/>
      <c r="E113" s="22"/>
      <c r="F113" s="22"/>
      <c r="G113" s="23"/>
      <c r="H113" s="23"/>
      <c r="I113" s="23"/>
      <c r="J113" s="23"/>
      <c r="K113" s="23"/>
      <c r="L113" s="23"/>
      <c r="M113" s="23"/>
      <c r="O113" s="19"/>
    </row>
    <row r="114" spans="3:15" ht="39.75" customHeight="1" x14ac:dyDescent="0.25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O114" s="19"/>
    </row>
    <row r="115" spans="3:15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O115" s="19"/>
    </row>
    <row r="116" spans="3:15" ht="61.5" customHeight="1" x14ac:dyDescent="0.25">
      <c r="C116" s="40" t="s">
        <v>59</v>
      </c>
      <c r="D116" s="40"/>
      <c r="E116" s="40"/>
      <c r="F116" s="40"/>
      <c r="G116" s="40"/>
      <c r="H116" s="40"/>
      <c r="I116" s="40"/>
      <c r="J116" s="40"/>
      <c r="K116" s="40"/>
      <c r="L116" s="41" t="str">
        <f>INT(N116/365.1)&amp;" años, "&amp;INT((N116-INT(N116/365.1)*365)/30.25)&amp;" mes y "&amp;INT(N116-(INT(N116/365.1)*365.1+INT((N116-INT(N116/365.1)*365.1)/30.25)*30.25))&amp;" días"</f>
        <v>0 años, 0 mes y 0 días</v>
      </c>
      <c r="M116" s="41"/>
      <c r="N116" s="4">
        <f>SUM(N118:N152)</f>
        <v>0</v>
      </c>
      <c r="O116" s="20" t="s">
        <v>58</v>
      </c>
    </row>
    <row r="117" spans="3:15" ht="8.25" customHeight="1" x14ac:dyDescent="0.25">
      <c r="O117" s="19"/>
    </row>
    <row r="118" spans="3:15" ht="30.75" customHeight="1" x14ac:dyDescent="0.25">
      <c r="C118" s="22" t="s">
        <v>28</v>
      </c>
      <c r="D118" s="26" t="s">
        <v>29</v>
      </c>
      <c r="E118" s="26"/>
      <c r="F118" s="26"/>
      <c r="G118" s="22" t="s">
        <v>30</v>
      </c>
      <c r="H118" s="22" t="s">
        <v>33</v>
      </c>
      <c r="I118" s="22"/>
      <c r="J118" s="22" t="s">
        <v>31</v>
      </c>
      <c r="K118" s="22"/>
      <c r="L118" s="22" t="s">
        <v>43</v>
      </c>
      <c r="M118" s="22"/>
      <c r="O118" s="19"/>
    </row>
    <row r="119" spans="3:15" ht="15.75" customHeight="1" x14ac:dyDescent="0.25">
      <c r="C119" s="22"/>
      <c r="D119" s="26"/>
      <c r="E119" s="26"/>
      <c r="F119" s="26"/>
      <c r="G119" s="22"/>
      <c r="H119" s="22" t="s">
        <v>42</v>
      </c>
      <c r="I119" s="22"/>
      <c r="J119" s="22" t="s">
        <v>42</v>
      </c>
      <c r="K119" s="22"/>
      <c r="L119" s="22"/>
      <c r="M119" s="22"/>
      <c r="O119" s="19"/>
    </row>
    <row r="120" spans="3:15" ht="39.75" customHeight="1" x14ac:dyDescent="0.25">
      <c r="C120" s="10">
        <v>1</v>
      </c>
      <c r="D120" s="23"/>
      <c r="E120" s="23"/>
      <c r="F120" s="23"/>
      <c r="G120" s="8"/>
      <c r="H120" s="24"/>
      <c r="I120" s="24"/>
      <c r="J120" s="24"/>
      <c r="K120" s="24"/>
      <c r="L120" s="25" t="str">
        <f>DATEDIF(H120,J120,"y")&amp;" años "&amp; DATEDIF(H120,J120,"ym")&amp;" meses "&amp;DATEDIF(H120,J120,"md")&amp;" días"</f>
        <v>0 años 0 meses 0 días</v>
      </c>
      <c r="M120" s="25"/>
      <c r="N120" s="18">
        <f>J120-H120</f>
        <v>0</v>
      </c>
      <c r="O120" s="19"/>
    </row>
    <row r="121" spans="3:15" ht="13.5" customHeight="1" x14ac:dyDescent="0.25">
      <c r="C121" s="22" t="s">
        <v>32</v>
      </c>
      <c r="D121" s="22"/>
      <c r="E121" s="22"/>
      <c r="F121" s="22"/>
      <c r="G121" s="23"/>
      <c r="H121" s="23"/>
      <c r="I121" s="23"/>
      <c r="J121" s="23"/>
      <c r="K121" s="23"/>
      <c r="L121" s="23"/>
      <c r="M121" s="23"/>
      <c r="O121" s="19"/>
    </row>
    <row r="122" spans="3:15" ht="39.75" customHeight="1" x14ac:dyDescent="0.25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O122" s="19"/>
    </row>
    <row r="123" spans="3:15" ht="30.75" customHeight="1" x14ac:dyDescent="0.25">
      <c r="C123" s="22" t="s">
        <v>28</v>
      </c>
      <c r="D123" s="26" t="s">
        <v>29</v>
      </c>
      <c r="E123" s="26"/>
      <c r="F123" s="26"/>
      <c r="G123" s="22" t="s">
        <v>30</v>
      </c>
      <c r="H123" s="22" t="s">
        <v>33</v>
      </c>
      <c r="I123" s="22"/>
      <c r="J123" s="22" t="s">
        <v>31</v>
      </c>
      <c r="K123" s="22"/>
      <c r="L123" s="22" t="s">
        <v>43</v>
      </c>
      <c r="M123" s="22"/>
      <c r="O123" s="19"/>
    </row>
    <row r="124" spans="3:15" ht="15.75" customHeight="1" x14ac:dyDescent="0.25">
      <c r="C124" s="22"/>
      <c r="D124" s="26"/>
      <c r="E124" s="26"/>
      <c r="F124" s="26"/>
      <c r="G124" s="22"/>
      <c r="H124" s="22" t="s">
        <v>42</v>
      </c>
      <c r="I124" s="22"/>
      <c r="J124" s="22" t="s">
        <v>42</v>
      </c>
      <c r="K124" s="22"/>
      <c r="L124" s="22"/>
      <c r="M124" s="22"/>
      <c r="O124" s="19"/>
    </row>
    <row r="125" spans="3:15" ht="39.75" customHeight="1" x14ac:dyDescent="0.25">
      <c r="C125" s="10">
        <v>2</v>
      </c>
      <c r="D125" s="23"/>
      <c r="E125" s="23"/>
      <c r="F125" s="23"/>
      <c r="G125" s="8"/>
      <c r="H125" s="24"/>
      <c r="I125" s="24"/>
      <c r="J125" s="24"/>
      <c r="K125" s="24"/>
      <c r="L125" s="25" t="str">
        <f>DATEDIF(H125,J125,"y")&amp;" años "&amp; DATEDIF(H125,J125,"ym")&amp;" meses "&amp;DATEDIF(H125,J125,"md")&amp;" días"</f>
        <v>0 años 0 meses 0 días</v>
      </c>
      <c r="M125" s="25"/>
      <c r="N125" s="18">
        <f>J125-H125</f>
        <v>0</v>
      </c>
      <c r="O125" s="19"/>
    </row>
    <row r="126" spans="3:15" ht="13.5" customHeight="1" x14ac:dyDescent="0.25">
      <c r="C126" s="22" t="s">
        <v>32</v>
      </c>
      <c r="D126" s="22"/>
      <c r="E126" s="22"/>
      <c r="F126" s="22"/>
      <c r="G126" s="23"/>
      <c r="H126" s="23"/>
      <c r="I126" s="23"/>
      <c r="J126" s="23"/>
      <c r="K126" s="23"/>
      <c r="L126" s="23"/>
      <c r="M126" s="23"/>
      <c r="O126" s="19"/>
    </row>
    <row r="127" spans="3:15" ht="39.75" customHeight="1" x14ac:dyDescent="0.2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O127" s="19"/>
    </row>
    <row r="128" spans="3:15" ht="30.75" customHeight="1" x14ac:dyDescent="0.25">
      <c r="C128" s="22" t="s">
        <v>28</v>
      </c>
      <c r="D128" s="26" t="s">
        <v>29</v>
      </c>
      <c r="E128" s="26"/>
      <c r="F128" s="26"/>
      <c r="G128" s="22" t="s">
        <v>30</v>
      </c>
      <c r="H128" s="22" t="s">
        <v>33</v>
      </c>
      <c r="I128" s="22"/>
      <c r="J128" s="22" t="s">
        <v>31</v>
      </c>
      <c r="K128" s="22"/>
      <c r="L128" s="22" t="s">
        <v>43</v>
      </c>
      <c r="M128" s="22"/>
      <c r="O128" s="19"/>
    </row>
    <row r="129" spans="3:15" ht="15.75" customHeight="1" x14ac:dyDescent="0.25">
      <c r="C129" s="22"/>
      <c r="D129" s="26"/>
      <c r="E129" s="26"/>
      <c r="F129" s="26"/>
      <c r="G129" s="22"/>
      <c r="H129" s="22" t="s">
        <v>42</v>
      </c>
      <c r="I129" s="22"/>
      <c r="J129" s="22" t="s">
        <v>42</v>
      </c>
      <c r="K129" s="22"/>
      <c r="L129" s="22"/>
      <c r="M129" s="22"/>
      <c r="O129" s="19"/>
    </row>
    <row r="130" spans="3:15" ht="39.75" customHeight="1" x14ac:dyDescent="0.25">
      <c r="C130" s="10">
        <v>3</v>
      </c>
      <c r="D130" s="23"/>
      <c r="E130" s="23"/>
      <c r="F130" s="23"/>
      <c r="G130" s="8"/>
      <c r="H130" s="24"/>
      <c r="I130" s="24"/>
      <c r="J130" s="24"/>
      <c r="K130" s="24"/>
      <c r="L130" s="25" t="str">
        <f>DATEDIF(H130,J130,"y")&amp;" años "&amp; DATEDIF(H130,J130,"ym")&amp;" meses "&amp;DATEDIF(H130,J130,"md")&amp;" días"</f>
        <v>0 años 0 meses 0 días</v>
      </c>
      <c r="M130" s="25"/>
      <c r="N130" s="18">
        <f>J130-H130</f>
        <v>0</v>
      </c>
      <c r="O130" s="19"/>
    </row>
    <row r="131" spans="3:15" ht="13.5" customHeight="1" x14ac:dyDescent="0.25">
      <c r="C131" s="22" t="s">
        <v>32</v>
      </c>
      <c r="D131" s="22"/>
      <c r="E131" s="22"/>
      <c r="F131" s="22"/>
      <c r="G131" s="23"/>
      <c r="H131" s="23"/>
      <c r="I131" s="23"/>
      <c r="J131" s="23"/>
      <c r="K131" s="23"/>
      <c r="L131" s="23"/>
      <c r="M131" s="23"/>
      <c r="O131" s="19"/>
    </row>
    <row r="132" spans="3:15" ht="39.75" customHeight="1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O132" s="19"/>
    </row>
    <row r="133" spans="3:15" ht="30.75" customHeight="1" x14ac:dyDescent="0.25">
      <c r="C133" s="22" t="s">
        <v>28</v>
      </c>
      <c r="D133" s="26" t="s">
        <v>29</v>
      </c>
      <c r="E133" s="26"/>
      <c r="F133" s="26"/>
      <c r="G133" s="22" t="s">
        <v>30</v>
      </c>
      <c r="H133" s="22" t="s">
        <v>33</v>
      </c>
      <c r="I133" s="22"/>
      <c r="J133" s="22" t="s">
        <v>31</v>
      </c>
      <c r="K133" s="22"/>
      <c r="L133" s="22" t="s">
        <v>43</v>
      </c>
      <c r="M133" s="22"/>
      <c r="O133" s="19"/>
    </row>
    <row r="134" spans="3:15" ht="15.75" customHeight="1" x14ac:dyDescent="0.25">
      <c r="C134" s="22"/>
      <c r="D134" s="26"/>
      <c r="E134" s="26"/>
      <c r="F134" s="26"/>
      <c r="G134" s="22"/>
      <c r="H134" s="22" t="s">
        <v>42</v>
      </c>
      <c r="I134" s="22"/>
      <c r="J134" s="22" t="s">
        <v>42</v>
      </c>
      <c r="K134" s="22"/>
      <c r="L134" s="22"/>
      <c r="M134" s="22"/>
      <c r="O134" s="19"/>
    </row>
    <row r="135" spans="3:15" ht="39.75" customHeight="1" x14ac:dyDescent="0.25">
      <c r="C135" s="10">
        <v>4</v>
      </c>
      <c r="D135" s="23"/>
      <c r="E135" s="23"/>
      <c r="F135" s="23"/>
      <c r="G135" s="8"/>
      <c r="H135" s="24"/>
      <c r="I135" s="24"/>
      <c r="J135" s="24"/>
      <c r="K135" s="24"/>
      <c r="L135" s="25" t="str">
        <f>DATEDIF(H135,J135,"y")&amp;" años "&amp; DATEDIF(H135,J135,"ym")&amp;" meses "&amp;DATEDIF(H135,J135,"md")&amp;" días"</f>
        <v>0 años 0 meses 0 días</v>
      </c>
      <c r="M135" s="25"/>
      <c r="N135" s="18">
        <f>J135-H135</f>
        <v>0</v>
      </c>
      <c r="O135" s="19"/>
    </row>
    <row r="136" spans="3:15" ht="13.5" customHeight="1" x14ac:dyDescent="0.25">
      <c r="C136" s="22" t="s">
        <v>32</v>
      </c>
      <c r="D136" s="22"/>
      <c r="E136" s="22"/>
      <c r="F136" s="22"/>
      <c r="G136" s="23"/>
      <c r="H136" s="23"/>
      <c r="I136" s="23"/>
      <c r="J136" s="23"/>
      <c r="K136" s="23"/>
      <c r="L136" s="23"/>
      <c r="M136" s="23"/>
      <c r="O136" s="19"/>
    </row>
    <row r="137" spans="3:15" ht="39.75" customHeight="1" x14ac:dyDescent="0.25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O137" s="19"/>
    </row>
    <row r="138" spans="3:15" ht="30.75" customHeight="1" x14ac:dyDescent="0.25">
      <c r="C138" s="22" t="s">
        <v>28</v>
      </c>
      <c r="D138" s="26" t="s">
        <v>29</v>
      </c>
      <c r="E138" s="26"/>
      <c r="F138" s="26"/>
      <c r="G138" s="22" t="s">
        <v>30</v>
      </c>
      <c r="H138" s="22" t="s">
        <v>33</v>
      </c>
      <c r="I138" s="22"/>
      <c r="J138" s="22" t="s">
        <v>31</v>
      </c>
      <c r="K138" s="22"/>
      <c r="L138" s="22" t="s">
        <v>43</v>
      </c>
      <c r="M138" s="22"/>
      <c r="O138" s="19"/>
    </row>
    <row r="139" spans="3:15" ht="15.75" customHeight="1" x14ac:dyDescent="0.25">
      <c r="C139" s="22"/>
      <c r="D139" s="26"/>
      <c r="E139" s="26"/>
      <c r="F139" s="26"/>
      <c r="G139" s="22"/>
      <c r="H139" s="22" t="s">
        <v>42</v>
      </c>
      <c r="I139" s="22"/>
      <c r="J139" s="22" t="s">
        <v>42</v>
      </c>
      <c r="K139" s="22"/>
      <c r="L139" s="22"/>
      <c r="M139" s="22"/>
      <c r="O139" s="19"/>
    </row>
    <row r="140" spans="3:15" ht="39.75" customHeight="1" x14ac:dyDescent="0.25">
      <c r="C140" s="10">
        <v>5</v>
      </c>
      <c r="D140" s="23"/>
      <c r="E140" s="23"/>
      <c r="F140" s="23"/>
      <c r="G140" s="8"/>
      <c r="H140" s="24"/>
      <c r="I140" s="24"/>
      <c r="J140" s="24"/>
      <c r="K140" s="24"/>
      <c r="L140" s="25" t="str">
        <f>DATEDIF(H140,J140,"y")&amp;" años "&amp; DATEDIF(H140,J140,"ym")&amp;" meses "&amp;DATEDIF(H140,J140,"md")&amp;" días"</f>
        <v>0 años 0 meses 0 días</v>
      </c>
      <c r="M140" s="25"/>
      <c r="N140" s="18">
        <f>J140-H140</f>
        <v>0</v>
      </c>
      <c r="O140" s="19"/>
    </row>
    <row r="141" spans="3:15" ht="13.5" customHeight="1" x14ac:dyDescent="0.25">
      <c r="C141" s="22" t="s">
        <v>32</v>
      </c>
      <c r="D141" s="22"/>
      <c r="E141" s="22"/>
      <c r="F141" s="22"/>
      <c r="G141" s="23"/>
      <c r="H141" s="23"/>
      <c r="I141" s="23"/>
      <c r="J141" s="23"/>
      <c r="K141" s="23"/>
      <c r="L141" s="23"/>
      <c r="M141" s="23"/>
      <c r="O141" s="19"/>
    </row>
    <row r="142" spans="3:15" ht="39.75" customHeight="1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O142" s="19"/>
    </row>
    <row r="143" spans="3:15" ht="30.75" customHeight="1" x14ac:dyDescent="0.25">
      <c r="C143" s="22" t="s">
        <v>28</v>
      </c>
      <c r="D143" s="26" t="s">
        <v>29</v>
      </c>
      <c r="E143" s="26"/>
      <c r="F143" s="26"/>
      <c r="G143" s="22" t="s">
        <v>30</v>
      </c>
      <c r="H143" s="22" t="s">
        <v>33</v>
      </c>
      <c r="I143" s="22"/>
      <c r="J143" s="22" t="s">
        <v>31</v>
      </c>
      <c r="K143" s="22"/>
      <c r="L143" s="22" t="s">
        <v>43</v>
      </c>
      <c r="M143" s="22"/>
      <c r="O143" s="19"/>
    </row>
    <row r="144" spans="3:15" ht="15.75" customHeight="1" x14ac:dyDescent="0.25">
      <c r="C144" s="22"/>
      <c r="D144" s="26"/>
      <c r="E144" s="26"/>
      <c r="F144" s="26"/>
      <c r="G144" s="22"/>
      <c r="H144" s="22" t="s">
        <v>42</v>
      </c>
      <c r="I144" s="22"/>
      <c r="J144" s="22" t="s">
        <v>42</v>
      </c>
      <c r="K144" s="22"/>
      <c r="L144" s="22"/>
      <c r="M144" s="22"/>
      <c r="O144" s="19"/>
    </row>
    <row r="145" spans="3:15" ht="39.75" customHeight="1" x14ac:dyDescent="0.25">
      <c r="C145" s="10">
        <v>6</v>
      </c>
      <c r="D145" s="23"/>
      <c r="E145" s="23"/>
      <c r="F145" s="23"/>
      <c r="G145" s="8"/>
      <c r="H145" s="24"/>
      <c r="I145" s="24"/>
      <c r="J145" s="24"/>
      <c r="K145" s="24"/>
      <c r="L145" s="25" t="str">
        <f>DATEDIF(H145,J145,"y")&amp;" años "&amp; DATEDIF(H145,J145,"ym")&amp;" meses "&amp;DATEDIF(H145,J145,"md")&amp;" días"</f>
        <v>0 años 0 meses 0 días</v>
      </c>
      <c r="M145" s="25"/>
      <c r="N145" s="18">
        <f>J145-H145</f>
        <v>0</v>
      </c>
      <c r="O145" s="19"/>
    </row>
    <row r="146" spans="3:15" ht="13.5" customHeight="1" x14ac:dyDescent="0.25">
      <c r="C146" s="22" t="s">
        <v>32</v>
      </c>
      <c r="D146" s="22"/>
      <c r="E146" s="22"/>
      <c r="F146" s="22"/>
      <c r="G146" s="23"/>
      <c r="H146" s="23"/>
      <c r="I146" s="23"/>
      <c r="J146" s="23"/>
      <c r="K146" s="23"/>
      <c r="L146" s="23"/>
      <c r="M146" s="23"/>
      <c r="O146" s="19"/>
    </row>
    <row r="147" spans="3:15" ht="39.75" customHeight="1" x14ac:dyDescent="0.2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O147" s="19"/>
    </row>
    <row r="148" spans="3:15" ht="30.75" customHeight="1" x14ac:dyDescent="0.25">
      <c r="C148" s="22" t="s">
        <v>28</v>
      </c>
      <c r="D148" s="26" t="s">
        <v>29</v>
      </c>
      <c r="E148" s="26"/>
      <c r="F148" s="26"/>
      <c r="G148" s="22" t="s">
        <v>30</v>
      </c>
      <c r="H148" s="22" t="s">
        <v>33</v>
      </c>
      <c r="I148" s="22"/>
      <c r="J148" s="22" t="s">
        <v>31</v>
      </c>
      <c r="K148" s="22"/>
      <c r="L148" s="22" t="s">
        <v>43</v>
      </c>
      <c r="M148" s="22"/>
      <c r="O148" s="19"/>
    </row>
    <row r="149" spans="3:15" ht="15.75" customHeight="1" x14ac:dyDescent="0.25">
      <c r="C149" s="22"/>
      <c r="D149" s="26"/>
      <c r="E149" s="26"/>
      <c r="F149" s="26"/>
      <c r="G149" s="22"/>
      <c r="H149" s="22" t="s">
        <v>42</v>
      </c>
      <c r="I149" s="22"/>
      <c r="J149" s="22" t="s">
        <v>42</v>
      </c>
      <c r="K149" s="22"/>
      <c r="L149" s="22"/>
      <c r="M149" s="22"/>
      <c r="O149" s="19"/>
    </row>
    <row r="150" spans="3:15" ht="39.75" customHeight="1" x14ac:dyDescent="0.25">
      <c r="C150" s="10">
        <v>7</v>
      </c>
      <c r="D150" s="23"/>
      <c r="E150" s="23"/>
      <c r="F150" s="23"/>
      <c r="G150" s="8"/>
      <c r="H150" s="24"/>
      <c r="I150" s="24"/>
      <c r="J150" s="24"/>
      <c r="K150" s="24"/>
      <c r="L150" s="25" t="str">
        <f>DATEDIF(H150,J150,"y")&amp;" años "&amp; DATEDIF(H150,J150,"ym")&amp;" meses "&amp;DATEDIF(H150,J150,"md")&amp;" días"</f>
        <v>0 años 0 meses 0 días</v>
      </c>
      <c r="M150" s="25"/>
      <c r="N150" s="18">
        <f>J150-H150</f>
        <v>0</v>
      </c>
      <c r="O150" s="19"/>
    </row>
    <row r="151" spans="3:15" ht="13.5" customHeight="1" x14ac:dyDescent="0.25">
      <c r="C151" s="22" t="s">
        <v>32</v>
      </c>
      <c r="D151" s="22"/>
      <c r="E151" s="22"/>
      <c r="F151" s="22"/>
      <c r="G151" s="23"/>
      <c r="H151" s="23"/>
      <c r="I151" s="23"/>
      <c r="J151" s="23"/>
      <c r="K151" s="23"/>
      <c r="L151" s="23"/>
      <c r="M151" s="23"/>
    </row>
    <row r="152" spans="3:15" ht="39.75" customHeight="1" x14ac:dyDescent="0.25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spans="3:15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3:15" x14ac:dyDescent="0.25">
      <c r="C154" s="38" t="s">
        <v>34</v>
      </c>
      <c r="D154" s="38"/>
      <c r="E154" s="38"/>
      <c r="F154" s="38"/>
      <c r="G154" s="38"/>
      <c r="H154" s="38"/>
      <c r="I154" s="38"/>
      <c r="J154" s="38"/>
      <c r="K154" s="38"/>
      <c r="L154" s="38"/>
      <c r="M154" s="38"/>
    </row>
    <row r="155" spans="3:15" x14ac:dyDescent="0.25"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7" spans="3:15" ht="60.75" customHeight="1" x14ac:dyDescent="0.25">
      <c r="C157" s="11" t="s">
        <v>28</v>
      </c>
      <c r="D157" s="22" t="s">
        <v>29</v>
      </c>
      <c r="E157" s="22"/>
      <c r="F157" s="11" t="s">
        <v>38</v>
      </c>
      <c r="G157" s="22" t="s">
        <v>37</v>
      </c>
      <c r="H157" s="22"/>
      <c r="I157" s="22" t="s">
        <v>36</v>
      </c>
      <c r="J157" s="22"/>
      <c r="K157" s="22" t="s">
        <v>35</v>
      </c>
      <c r="L157" s="22"/>
      <c r="M157" s="22"/>
    </row>
    <row r="158" spans="3:15" ht="29.25" customHeight="1" x14ac:dyDescent="0.25">
      <c r="C158" s="5">
        <v>1</v>
      </c>
      <c r="D158" s="23"/>
      <c r="E158" s="23"/>
      <c r="F158" s="12"/>
      <c r="G158" s="35"/>
      <c r="H158" s="35"/>
      <c r="I158" s="35"/>
      <c r="J158" s="35"/>
      <c r="K158" s="35"/>
      <c r="L158" s="35"/>
      <c r="M158" s="35"/>
    </row>
    <row r="159" spans="3:15" ht="29.25" customHeight="1" x14ac:dyDescent="0.25">
      <c r="C159" s="5">
        <v>2</v>
      </c>
      <c r="D159" s="23"/>
      <c r="E159" s="23"/>
      <c r="F159" s="12"/>
      <c r="G159" s="35"/>
      <c r="H159" s="35"/>
      <c r="I159" s="35"/>
      <c r="J159" s="35"/>
      <c r="K159" s="35"/>
      <c r="L159" s="35"/>
      <c r="M159" s="35"/>
    </row>
    <row r="160" spans="3:15" ht="29.25" customHeight="1" x14ac:dyDescent="0.25">
      <c r="C160" s="5">
        <v>3</v>
      </c>
      <c r="D160" s="23"/>
      <c r="E160" s="23"/>
      <c r="F160" s="12"/>
      <c r="G160" s="35"/>
      <c r="H160" s="35"/>
      <c r="I160" s="35"/>
      <c r="J160" s="35"/>
      <c r="K160" s="35"/>
      <c r="L160" s="35"/>
      <c r="M160" s="35"/>
    </row>
    <row r="161" spans="3:13" ht="29.25" customHeight="1" x14ac:dyDescent="0.25">
      <c r="C161" s="5">
        <v>4</v>
      </c>
      <c r="D161" s="23"/>
      <c r="E161" s="23"/>
      <c r="F161" s="12"/>
      <c r="G161" s="35"/>
      <c r="H161" s="35"/>
      <c r="I161" s="35"/>
      <c r="J161" s="35"/>
      <c r="K161" s="35"/>
      <c r="L161" s="35"/>
      <c r="M161" s="35"/>
    </row>
    <row r="162" spans="3:13" ht="29.25" customHeight="1" x14ac:dyDescent="0.25">
      <c r="C162" s="5">
        <v>5</v>
      </c>
      <c r="D162" s="23"/>
      <c r="E162" s="23"/>
      <c r="F162" s="12"/>
      <c r="G162" s="35"/>
      <c r="H162" s="35"/>
      <c r="I162" s="35"/>
      <c r="J162" s="35"/>
      <c r="K162" s="35"/>
      <c r="L162" s="35"/>
      <c r="M162" s="35"/>
    </row>
    <row r="163" spans="3:13" x14ac:dyDescent="0.25">
      <c r="C163" s="39" t="s">
        <v>27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</row>
    <row r="164" spans="3:13" x14ac:dyDescent="0.25">
      <c r="C164" s="3"/>
      <c r="D164" s="1"/>
      <c r="E164" s="1"/>
      <c r="F164" s="2"/>
      <c r="G164" s="2"/>
      <c r="H164" s="2"/>
      <c r="I164" s="2"/>
      <c r="J164" s="2"/>
      <c r="K164" s="2"/>
      <c r="L164" s="2"/>
      <c r="M164" s="2"/>
    </row>
    <row r="166" spans="3:13" ht="81.75" customHeight="1" x14ac:dyDescent="0.25">
      <c r="C166" s="44" t="s">
        <v>55</v>
      </c>
      <c r="D166" s="45"/>
      <c r="E166" s="45"/>
      <c r="F166" s="45"/>
      <c r="G166" s="45"/>
      <c r="H166" s="45"/>
      <c r="I166" s="45"/>
      <c r="J166" s="45"/>
      <c r="K166" s="45"/>
      <c r="L166" s="45"/>
      <c r="M166" s="45"/>
    </row>
    <row r="172" spans="3:13" ht="13.5" thickBot="1" x14ac:dyDescent="0.3">
      <c r="I172" s="42"/>
      <c r="J172" s="42"/>
      <c r="K172" s="42"/>
      <c r="L172" s="42"/>
    </row>
    <row r="173" spans="3:13" x14ac:dyDescent="0.25">
      <c r="D173" s="43" t="s">
        <v>40</v>
      </c>
      <c r="E173" s="43"/>
      <c r="F173" s="43"/>
      <c r="I173" s="43" t="s">
        <v>39</v>
      </c>
      <c r="J173" s="43"/>
      <c r="K173" s="43"/>
      <c r="L173" s="43"/>
    </row>
  </sheetData>
  <sheetProtection insertRows="0" deleteRows="0"/>
  <mergeCells count="414">
    <mergeCell ref="I172:L172"/>
    <mergeCell ref="D173:F173"/>
    <mergeCell ref="I173:L173"/>
    <mergeCell ref="D162:E162"/>
    <mergeCell ref="G162:H162"/>
    <mergeCell ref="I162:J162"/>
    <mergeCell ref="K162:M162"/>
    <mergeCell ref="C163:M163"/>
    <mergeCell ref="C166:M166"/>
    <mergeCell ref="J150:K150"/>
    <mergeCell ref="D161:E161"/>
    <mergeCell ref="G161:H161"/>
    <mergeCell ref="I161:J161"/>
    <mergeCell ref="K161:M161"/>
    <mergeCell ref="D158:E158"/>
    <mergeCell ref="G158:H158"/>
    <mergeCell ref="I158:J158"/>
    <mergeCell ref="K158:M158"/>
    <mergeCell ref="D159:E159"/>
    <mergeCell ref="G159:H159"/>
    <mergeCell ref="I159:J159"/>
    <mergeCell ref="K159:M159"/>
    <mergeCell ref="L150:M150"/>
    <mergeCell ref="C151:F151"/>
    <mergeCell ref="G151:M151"/>
    <mergeCell ref="C152:M152"/>
    <mergeCell ref="H96:I96"/>
    <mergeCell ref="H101:I101"/>
    <mergeCell ref="J101:K101"/>
    <mergeCell ref="D102:F102"/>
    <mergeCell ref="H97:I97"/>
    <mergeCell ref="J97:K97"/>
    <mergeCell ref="C95:C96"/>
    <mergeCell ref="D160:E160"/>
    <mergeCell ref="G160:H160"/>
    <mergeCell ref="I160:J160"/>
    <mergeCell ref="K160:M160"/>
    <mergeCell ref="C147:M147"/>
    <mergeCell ref="C148:C149"/>
    <mergeCell ref="D148:F149"/>
    <mergeCell ref="G148:G149"/>
    <mergeCell ref="H148:I148"/>
    <mergeCell ref="J148:K148"/>
    <mergeCell ref="C154:M155"/>
    <mergeCell ref="D157:E157"/>
    <mergeCell ref="G157:H157"/>
    <mergeCell ref="I157:J157"/>
    <mergeCell ref="K157:M157"/>
    <mergeCell ref="D150:F150"/>
    <mergeCell ref="H150:I150"/>
    <mergeCell ref="C98:F98"/>
    <mergeCell ref="G98:M98"/>
    <mergeCell ref="C99:M99"/>
    <mergeCell ref="L102:M102"/>
    <mergeCell ref="C103:F103"/>
    <mergeCell ref="G103:M103"/>
    <mergeCell ref="H102:I102"/>
    <mergeCell ref="J102:K102"/>
    <mergeCell ref="C100:C101"/>
    <mergeCell ref="D100:F101"/>
    <mergeCell ref="G100:G101"/>
    <mergeCell ref="H100:I100"/>
    <mergeCell ref="J100:K100"/>
    <mergeCell ref="L100:M101"/>
    <mergeCell ref="C122:M122"/>
    <mergeCell ref="C123:C124"/>
    <mergeCell ref="D123:F124"/>
    <mergeCell ref="G123:G124"/>
    <mergeCell ref="L123:M124"/>
    <mergeCell ref="H124:I124"/>
    <mergeCell ref="J124:K124"/>
    <mergeCell ref="H123:I123"/>
    <mergeCell ref="J123:K123"/>
    <mergeCell ref="H128:I128"/>
    <mergeCell ref="H118:I118"/>
    <mergeCell ref="J118:K118"/>
    <mergeCell ref="C114:M114"/>
    <mergeCell ref="C116:K116"/>
    <mergeCell ref="L116:M116"/>
    <mergeCell ref="C118:C119"/>
    <mergeCell ref="D118:F119"/>
    <mergeCell ref="G118:G119"/>
    <mergeCell ref="L118:M119"/>
    <mergeCell ref="H119:I119"/>
    <mergeCell ref="J119:K119"/>
    <mergeCell ref="D125:F125"/>
    <mergeCell ref="H125:I125"/>
    <mergeCell ref="J125:K125"/>
    <mergeCell ref="L125:M125"/>
    <mergeCell ref="C126:F126"/>
    <mergeCell ref="G126:M126"/>
    <mergeCell ref="D120:F120"/>
    <mergeCell ref="H120:I120"/>
    <mergeCell ref="J120:K120"/>
    <mergeCell ref="L120:M120"/>
    <mergeCell ref="C121:F121"/>
    <mergeCell ref="G121:M121"/>
    <mergeCell ref="C113:F113"/>
    <mergeCell ref="G113:M113"/>
    <mergeCell ref="C109:M109"/>
    <mergeCell ref="C110:C111"/>
    <mergeCell ref="D110:F111"/>
    <mergeCell ref="G110:G111"/>
    <mergeCell ref="H110:I110"/>
    <mergeCell ref="J110:K110"/>
    <mergeCell ref="L110:M111"/>
    <mergeCell ref="H111:I111"/>
    <mergeCell ref="J111:K111"/>
    <mergeCell ref="D112:F112"/>
    <mergeCell ref="H107:I107"/>
    <mergeCell ref="J107:K107"/>
    <mergeCell ref="D107:F107"/>
    <mergeCell ref="L107:M107"/>
    <mergeCell ref="C108:F108"/>
    <mergeCell ref="G108:M108"/>
    <mergeCell ref="H112:I112"/>
    <mergeCell ref="J112:K112"/>
    <mergeCell ref="L112:M112"/>
    <mergeCell ref="J96:K96"/>
    <mergeCell ref="D97:F97"/>
    <mergeCell ref="C89:M89"/>
    <mergeCell ref="C90:C91"/>
    <mergeCell ref="H92:I92"/>
    <mergeCell ref="J92:K92"/>
    <mergeCell ref="D90:F91"/>
    <mergeCell ref="G90:G91"/>
    <mergeCell ref="H90:I90"/>
    <mergeCell ref="J90:K90"/>
    <mergeCell ref="L90:M91"/>
    <mergeCell ref="H91:I91"/>
    <mergeCell ref="J91:K91"/>
    <mergeCell ref="D92:F92"/>
    <mergeCell ref="L92:M92"/>
    <mergeCell ref="C93:F93"/>
    <mergeCell ref="G93:M93"/>
    <mergeCell ref="C94:M94"/>
    <mergeCell ref="L97:M97"/>
    <mergeCell ref="D95:F96"/>
    <mergeCell ref="G95:G96"/>
    <mergeCell ref="H95:I95"/>
    <mergeCell ref="J95:K95"/>
    <mergeCell ref="L95:M96"/>
    <mergeCell ref="H87:I87"/>
    <mergeCell ref="J87:K87"/>
    <mergeCell ref="L85:M86"/>
    <mergeCell ref="H86:I86"/>
    <mergeCell ref="J86:K86"/>
    <mergeCell ref="D87:F87"/>
    <mergeCell ref="L87:M87"/>
    <mergeCell ref="C88:F88"/>
    <mergeCell ref="G88:M88"/>
    <mergeCell ref="H85:I85"/>
    <mergeCell ref="J85:K85"/>
    <mergeCell ref="H82:I82"/>
    <mergeCell ref="J82:K82"/>
    <mergeCell ref="J81:K81"/>
    <mergeCell ref="D82:F82"/>
    <mergeCell ref="L82:M82"/>
    <mergeCell ref="C83:F83"/>
    <mergeCell ref="G83:M83"/>
    <mergeCell ref="C84:M84"/>
    <mergeCell ref="C85:C86"/>
    <mergeCell ref="D85:F86"/>
    <mergeCell ref="G85:G86"/>
    <mergeCell ref="C76:M76"/>
    <mergeCell ref="C78:K78"/>
    <mergeCell ref="L78:M78"/>
    <mergeCell ref="C80:C81"/>
    <mergeCell ref="D80:F81"/>
    <mergeCell ref="G80:G81"/>
    <mergeCell ref="H80:I80"/>
    <mergeCell ref="J80:K80"/>
    <mergeCell ref="L80:M81"/>
    <mergeCell ref="H81:I81"/>
    <mergeCell ref="D74:F74"/>
    <mergeCell ref="H74:I74"/>
    <mergeCell ref="J74:K74"/>
    <mergeCell ref="L74:M74"/>
    <mergeCell ref="C75:F75"/>
    <mergeCell ref="G75:M75"/>
    <mergeCell ref="C71:M71"/>
    <mergeCell ref="C72:C73"/>
    <mergeCell ref="D72:F73"/>
    <mergeCell ref="G72:G73"/>
    <mergeCell ref="H72:I72"/>
    <mergeCell ref="J72:K72"/>
    <mergeCell ref="L72:M73"/>
    <mergeCell ref="H73:I73"/>
    <mergeCell ref="J73:K73"/>
    <mergeCell ref="D69:F69"/>
    <mergeCell ref="H69:I69"/>
    <mergeCell ref="J69:K69"/>
    <mergeCell ref="L69:M69"/>
    <mergeCell ref="C70:F70"/>
    <mergeCell ref="G70:M70"/>
    <mergeCell ref="C66:M66"/>
    <mergeCell ref="C67:C68"/>
    <mergeCell ref="D67:F68"/>
    <mergeCell ref="G67:G68"/>
    <mergeCell ref="H67:I67"/>
    <mergeCell ref="J67:K67"/>
    <mergeCell ref="L67:M68"/>
    <mergeCell ref="H68:I68"/>
    <mergeCell ref="J68:K68"/>
    <mergeCell ref="D64:F64"/>
    <mergeCell ref="H64:I64"/>
    <mergeCell ref="J64:K64"/>
    <mergeCell ref="L64:M64"/>
    <mergeCell ref="C65:F65"/>
    <mergeCell ref="G65:M65"/>
    <mergeCell ref="C61:M61"/>
    <mergeCell ref="C62:C63"/>
    <mergeCell ref="D62:F63"/>
    <mergeCell ref="G62:G63"/>
    <mergeCell ref="H62:I62"/>
    <mergeCell ref="J62:K62"/>
    <mergeCell ref="L62:M63"/>
    <mergeCell ref="H63:I63"/>
    <mergeCell ref="J63:K63"/>
    <mergeCell ref="D59:F59"/>
    <mergeCell ref="H59:I59"/>
    <mergeCell ref="J59:K59"/>
    <mergeCell ref="L59:M59"/>
    <mergeCell ref="C60:F60"/>
    <mergeCell ref="G60:M60"/>
    <mergeCell ref="C56:M56"/>
    <mergeCell ref="C57:C58"/>
    <mergeCell ref="D57:F58"/>
    <mergeCell ref="G57:G58"/>
    <mergeCell ref="H57:I57"/>
    <mergeCell ref="J57:K57"/>
    <mergeCell ref="L57:M58"/>
    <mergeCell ref="H58:I58"/>
    <mergeCell ref="J58:K58"/>
    <mergeCell ref="D54:F54"/>
    <mergeCell ref="H54:I54"/>
    <mergeCell ref="J54:K54"/>
    <mergeCell ref="L54:M54"/>
    <mergeCell ref="C55:F55"/>
    <mergeCell ref="G55:M55"/>
    <mergeCell ref="C51:M51"/>
    <mergeCell ref="C52:C53"/>
    <mergeCell ref="D52:F53"/>
    <mergeCell ref="G52:G53"/>
    <mergeCell ref="H52:I52"/>
    <mergeCell ref="J52:K52"/>
    <mergeCell ref="L52:M53"/>
    <mergeCell ref="H53:I53"/>
    <mergeCell ref="J53:K53"/>
    <mergeCell ref="D49:F49"/>
    <mergeCell ref="H49:I49"/>
    <mergeCell ref="J49:K49"/>
    <mergeCell ref="L49:M49"/>
    <mergeCell ref="C50:F50"/>
    <mergeCell ref="G50:M50"/>
    <mergeCell ref="C46:M46"/>
    <mergeCell ref="C47:C48"/>
    <mergeCell ref="D47:F48"/>
    <mergeCell ref="G47:G48"/>
    <mergeCell ref="H47:I47"/>
    <mergeCell ref="J47:K47"/>
    <mergeCell ref="L47:M48"/>
    <mergeCell ref="H48:I48"/>
    <mergeCell ref="J48:K48"/>
    <mergeCell ref="J43:K43"/>
    <mergeCell ref="D44:F44"/>
    <mergeCell ref="H44:I44"/>
    <mergeCell ref="J44:K44"/>
    <mergeCell ref="L44:M44"/>
    <mergeCell ref="C45:F45"/>
    <mergeCell ref="G45:M45"/>
    <mergeCell ref="C38:M38"/>
    <mergeCell ref="C40:K40"/>
    <mergeCell ref="L40:M40"/>
    <mergeCell ref="C42:C43"/>
    <mergeCell ref="D42:F43"/>
    <mergeCell ref="G42:G43"/>
    <mergeCell ref="H42:I42"/>
    <mergeCell ref="J42:K42"/>
    <mergeCell ref="L42:M43"/>
    <mergeCell ref="H43:I43"/>
    <mergeCell ref="C33:E33"/>
    <mergeCell ref="H33:J33"/>
    <mergeCell ref="K33:M33"/>
    <mergeCell ref="C34:M34"/>
    <mergeCell ref="C35:M35"/>
    <mergeCell ref="C37:G37"/>
    <mergeCell ref="C31:E31"/>
    <mergeCell ref="H31:J31"/>
    <mergeCell ref="K31:M31"/>
    <mergeCell ref="C32:E32"/>
    <mergeCell ref="H32:J32"/>
    <mergeCell ref="K32:M32"/>
    <mergeCell ref="C29:E29"/>
    <mergeCell ref="H29:J29"/>
    <mergeCell ref="K29:M29"/>
    <mergeCell ref="C30:E30"/>
    <mergeCell ref="H30:J30"/>
    <mergeCell ref="K30:M30"/>
    <mergeCell ref="C24:G24"/>
    <mergeCell ref="C26:M26"/>
    <mergeCell ref="C27:M27"/>
    <mergeCell ref="C28:E28"/>
    <mergeCell ref="H28:J28"/>
    <mergeCell ref="K28:M28"/>
    <mergeCell ref="C20:D20"/>
    <mergeCell ref="F20:G20"/>
    <mergeCell ref="H20:M20"/>
    <mergeCell ref="C21:F21"/>
    <mergeCell ref="H21:M21"/>
    <mergeCell ref="C22:F22"/>
    <mergeCell ref="H22:M22"/>
    <mergeCell ref="C17:F17"/>
    <mergeCell ref="H17:M17"/>
    <mergeCell ref="C18:F18"/>
    <mergeCell ref="H18:M18"/>
    <mergeCell ref="C19:D19"/>
    <mergeCell ref="F19:G19"/>
    <mergeCell ref="H19:M19"/>
    <mergeCell ref="C15:G15"/>
    <mergeCell ref="H15:J15"/>
    <mergeCell ref="K15:M15"/>
    <mergeCell ref="C16:G16"/>
    <mergeCell ref="H16:J16"/>
    <mergeCell ref="K16:M16"/>
    <mergeCell ref="C13:G13"/>
    <mergeCell ref="H13:J13"/>
    <mergeCell ref="K13:M13"/>
    <mergeCell ref="C14:G14"/>
    <mergeCell ref="H14:J14"/>
    <mergeCell ref="K14:M14"/>
    <mergeCell ref="C10:F10"/>
    <mergeCell ref="G10:M10"/>
    <mergeCell ref="C11:F11"/>
    <mergeCell ref="G11:J11"/>
    <mergeCell ref="C12:F12"/>
    <mergeCell ref="G12:J12"/>
    <mergeCell ref="A1:M1"/>
    <mergeCell ref="A3:M3"/>
    <mergeCell ref="A5:M5"/>
    <mergeCell ref="C7:G7"/>
    <mergeCell ref="C9:F9"/>
    <mergeCell ref="G9:M9"/>
    <mergeCell ref="C104:M104"/>
    <mergeCell ref="C105:C106"/>
    <mergeCell ref="D105:F106"/>
    <mergeCell ref="G105:G106"/>
    <mergeCell ref="H105:I105"/>
    <mergeCell ref="J105:K105"/>
    <mergeCell ref="L105:M106"/>
    <mergeCell ref="H106:I106"/>
    <mergeCell ref="J106:K106"/>
    <mergeCell ref="G141:M141"/>
    <mergeCell ref="D140:F140"/>
    <mergeCell ref="H140:I140"/>
    <mergeCell ref="J140:K140"/>
    <mergeCell ref="L140:M140"/>
    <mergeCell ref="C141:F141"/>
    <mergeCell ref="J128:K128"/>
    <mergeCell ref="C127:M127"/>
    <mergeCell ref="C128:C129"/>
    <mergeCell ref="D128:F129"/>
    <mergeCell ref="G128:G129"/>
    <mergeCell ref="L128:M129"/>
    <mergeCell ref="H129:I129"/>
    <mergeCell ref="J129:K129"/>
    <mergeCell ref="D130:F130"/>
    <mergeCell ref="H130:I130"/>
    <mergeCell ref="J130:K130"/>
    <mergeCell ref="L130:M130"/>
    <mergeCell ref="C137:M137"/>
    <mergeCell ref="H138:I138"/>
    <mergeCell ref="J138:K138"/>
    <mergeCell ref="C138:C139"/>
    <mergeCell ref="D138:F139"/>
    <mergeCell ref="G138:G139"/>
    <mergeCell ref="L138:M139"/>
    <mergeCell ref="H139:I139"/>
    <mergeCell ref="J139:K139"/>
    <mergeCell ref="C131:F131"/>
    <mergeCell ref="G131:M131"/>
    <mergeCell ref="C132:M132"/>
    <mergeCell ref="C133:C134"/>
    <mergeCell ref="D133:F134"/>
    <mergeCell ref="H133:I133"/>
    <mergeCell ref="J133:K133"/>
    <mergeCell ref="G133:G134"/>
    <mergeCell ref="L133:M134"/>
    <mergeCell ref="H134:I134"/>
    <mergeCell ref="J134:K134"/>
    <mergeCell ref="L148:M149"/>
    <mergeCell ref="H149:I149"/>
    <mergeCell ref="J149:K149"/>
    <mergeCell ref="D135:F135"/>
    <mergeCell ref="H135:I135"/>
    <mergeCell ref="J135:K135"/>
    <mergeCell ref="L135:M135"/>
    <mergeCell ref="C136:F136"/>
    <mergeCell ref="G136:M136"/>
    <mergeCell ref="D145:F145"/>
    <mergeCell ref="H145:I145"/>
    <mergeCell ref="J145:K145"/>
    <mergeCell ref="L145:M145"/>
    <mergeCell ref="C142:M142"/>
    <mergeCell ref="C143:C144"/>
    <mergeCell ref="D143:F144"/>
    <mergeCell ref="G143:G144"/>
    <mergeCell ref="H143:I143"/>
    <mergeCell ref="J143:K143"/>
    <mergeCell ref="L143:M144"/>
    <mergeCell ref="H144:I144"/>
    <mergeCell ref="J144:K144"/>
    <mergeCell ref="C146:F146"/>
    <mergeCell ref="G146:M146"/>
  </mergeCells>
  <pageMargins left="0" right="0" top="0" bottom="0" header="0" footer="0"/>
  <pageSetup paperSize="9" scale="8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Vera Rabanal, Jhordan Alexander</cp:lastModifiedBy>
  <cp:lastPrinted>2022-02-15T14:33:07Z</cp:lastPrinted>
  <dcterms:created xsi:type="dcterms:W3CDTF">2014-03-31T20:15:50Z</dcterms:created>
  <dcterms:modified xsi:type="dcterms:W3CDTF">2025-11-22T15:44:41Z</dcterms:modified>
</cp:coreProperties>
</file>